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/>
  </bookViews>
  <sheets>
    <sheet name="Приложение 1" sheetId="11" r:id="rId1"/>
  </sheets>
  <definedNames>
    <definedName name="_xlnm.Print_Titles" localSheetId="0">'Приложение 1'!#REF!</definedName>
    <definedName name="_xlnm.Print_Area" localSheetId="0">'Приложение 1'!$A$1:$K$14</definedName>
  </definedNames>
  <calcPr calcId="152511" refMode="R1C1"/>
</workbook>
</file>

<file path=xl/calcChain.xml><?xml version="1.0" encoding="utf-8"?>
<calcChain xmlns="http://schemas.openxmlformats.org/spreadsheetml/2006/main">
  <c r="H7" i="11" l="1"/>
</calcChain>
</file>

<file path=xl/sharedStrings.xml><?xml version="1.0" encoding="utf-8"?>
<sst xmlns="http://schemas.openxmlformats.org/spreadsheetml/2006/main" count="28" uniqueCount="23">
  <si>
    <t>№ п/п</t>
  </si>
  <si>
    <t>Наименование</t>
  </si>
  <si>
    <t>Способ закупок</t>
  </si>
  <si>
    <t>Краткая характеристика</t>
  </si>
  <si>
    <t>Ед.
измерения</t>
  </si>
  <si>
    <t>Количество</t>
  </si>
  <si>
    <t>Цена за единицу, 
без учета НДС, тенге</t>
  </si>
  <si>
    <t>Сумма без учета НДС, тенге</t>
  </si>
  <si>
    <t>ИТОГО</t>
  </si>
  <si>
    <t>Информация о планируемых закупках товаров, работ, услуг на 2024 год</t>
  </si>
  <si>
    <t>шт</t>
  </si>
  <si>
    <t xml:space="preserve">Директор департамента лекарственного обеспечения                                   </t>
  </si>
  <si>
    <t xml:space="preserve">Г.А. Камзина </t>
  </si>
  <si>
    <t>Дистрактор криволинейный изогнутый для угла нижней челюсти, радиус 50 мм, 100мм,  левый, правый, прямой 180°</t>
  </si>
  <si>
    <t>Дистрактор внутренний, криволинейный изогнутый для угла нижней челюсти. Радиус-50 мм; 100 мм, расположение-правый,левый, прямой 180°. В комплекте: тело дистрактора, опорные L-образные пластины с обеих сторон тела, по 2 шт., в каждой по 4 отверстия. Дистрактор однонаправленный – при тракции передняя опорная пластина перемещается по насечкам тела дистрактора относительно неподвижной задней пластины. Имеет прямой гексагональный наконечник для активации, совместимый с удлинителем (активатором) и активирующей отверткой. Опорные пластины дистрактора имеют отверстия для винтов стандарта 2.0, диаметр шляпки не менее 3.0 мм. Длина тела дистрактора – 35 мм. Дистрактор состоит из сплавов титана (Ti-6AI-7Nb), (Ti-15Mo), кобальта (Co-35Ni-20Cr-10Mo). Размеры по заявке Заказчика.</t>
  </si>
  <si>
    <t>Винт диаметр 2,0 мм, длина 6, 8, 10, 12, 14, 16 мм</t>
  </si>
  <si>
    <t>Винт кортикальный самонарезающий. Материал изготовления - титановый сплав (Ti6Al4).  Диаметр тела винта - 2,0 мм, длина 6, 8, 10, 12, 14, 16 мм.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приваривания. Головка винта должна иметь крестообразный шлиц с точечным углублением. Изделие не является разлагаемым и не содержит разлагаемые материалы. Винты должны иметь индивидуальную упаковку с маркировкой завода изготовителя. Размеры по заявке Заказчика.</t>
  </si>
  <si>
    <t>Приложение №1 к тендерной документации</t>
  </si>
  <si>
    <t>Срок поставки товара</t>
  </si>
  <si>
    <t>Место поставки товара</t>
  </si>
  <si>
    <t>Размер авансового платежа, %</t>
  </si>
  <si>
    <t>по заявке Заказчика в течение 5 (пяти)  рабочих дней</t>
  </si>
  <si>
    <t>по заявке Заказчика:                                                  г. Астана, проспект Туран, 32;   г. Астана, проспект Туран, 38 (Аптечный склад, 0-этаж)
г. Астана, ул. Сығанақ, 46.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</si>
</sst>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  <numFmt numFmtId="167" formatCode="#,##0.00;\(#,##0.00\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4">
    <xf numFmtId="0" fontId="0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10" fillId="0" borderId="0"/>
    <xf numFmtId="0" fontId="15" fillId="0" borderId="0"/>
    <xf numFmtId="0" fontId="12" fillId="0" borderId="0">
      <alignment horizontal="center"/>
    </xf>
    <xf numFmtId="0" fontId="16" fillId="0" borderId="0"/>
    <xf numFmtId="0" fontId="15" fillId="0" borderId="0"/>
    <xf numFmtId="0" fontId="15" fillId="0" borderId="0"/>
    <xf numFmtId="0" fontId="12" fillId="0" borderId="0"/>
    <xf numFmtId="0" fontId="11" fillId="0" borderId="0"/>
    <xf numFmtId="164" fontId="11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16" fillId="0" borderId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6" fillId="0" borderId="0"/>
    <xf numFmtId="0" fontId="5" fillId="0" borderId="0"/>
    <xf numFmtId="165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</cellStyleXfs>
  <cellXfs count="53">
    <xf numFmtId="0" fontId="0" fillId="0" borderId="0" xfId="0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164" fontId="17" fillId="2" borderId="0" xfId="16" applyFont="1" applyFill="1" applyBorder="1" applyAlignment="1">
      <alignment vertical="center"/>
    </xf>
    <xf numFmtId="164" fontId="17" fillId="2" borderId="0" xfId="16" applyFont="1" applyFill="1" applyBorder="1" applyAlignment="1">
      <alignment horizontal="center" vertical="center" wrapText="1"/>
    </xf>
    <xf numFmtId="166" fontId="17" fillId="2" borderId="0" xfId="0" applyNumberFormat="1" applyFont="1" applyFill="1" applyAlignment="1">
      <alignment horizontal="center" vertical="center"/>
    </xf>
    <xf numFmtId="3" fontId="17" fillId="2" borderId="0" xfId="0" applyNumberFormat="1" applyFont="1" applyFill="1" applyAlignment="1">
      <alignment horizontal="center" vertical="center"/>
    </xf>
    <xf numFmtId="164" fontId="17" fillId="2" borderId="0" xfId="16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28" applyFont="1" applyAlignment="1">
      <alignment horizontal="center" vertical="center" wrapText="1"/>
    </xf>
    <xf numFmtId="0" fontId="22" fillId="0" borderId="0" xfId="28" applyFont="1" applyAlignment="1">
      <alignment vertical="center" wrapText="1"/>
    </xf>
    <xf numFmtId="0" fontId="22" fillId="0" borderId="1" xfId="0" applyFont="1" applyBorder="1" applyAlignment="1">
      <alignment horizontal="center" wrapText="1"/>
    </xf>
    <xf numFmtId="164" fontId="22" fillId="0" borderId="1" xfId="16" applyFont="1" applyFill="1" applyBorder="1" applyAlignment="1">
      <alignment horizontal="center" wrapText="1"/>
    </xf>
    <xf numFmtId="0" fontId="22" fillId="0" borderId="1" xfId="0" applyFont="1" applyBorder="1" applyAlignment="1">
      <alignment horizontal="left" wrapText="1"/>
    </xf>
    <xf numFmtId="0" fontId="23" fillId="0" borderId="1" xfId="0" applyFont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1" fillId="3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4" borderId="0" xfId="0" applyFont="1" applyFill="1" applyAlignment="1">
      <alignment vertical="center" wrapText="1"/>
    </xf>
    <xf numFmtId="0" fontId="23" fillId="5" borderId="0" xfId="0" applyFont="1" applyFill="1" applyAlignment="1">
      <alignment vertical="center" wrapText="1"/>
    </xf>
    <xf numFmtId="0" fontId="21" fillId="6" borderId="0" xfId="0" applyFont="1" applyFill="1" applyAlignment="1">
      <alignment vertical="center" wrapText="1"/>
    </xf>
    <xf numFmtId="167" fontId="23" fillId="6" borderId="0" xfId="0" applyNumberFormat="1" applyFont="1" applyFill="1" applyAlignment="1">
      <alignment vertical="center" wrapText="1"/>
    </xf>
    <xf numFmtId="167" fontId="21" fillId="6" borderId="0" xfId="0" applyNumberFormat="1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20" fillId="2" borderId="1" xfId="16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vertical="center" wrapText="1"/>
    </xf>
    <xf numFmtId="164" fontId="18" fillId="2" borderId="1" xfId="16" applyFont="1" applyFill="1" applyBorder="1" applyAlignment="1">
      <alignment horizontal="right" vertical="center"/>
    </xf>
    <xf numFmtId="0" fontId="22" fillId="2" borderId="1" xfId="0" applyFont="1" applyFill="1" applyBorder="1" applyAlignment="1">
      <alignment vertical="center" wrapText="1"/>
    </xf>
    <xf numFmtId="0" fontId="22" fillId="3" borderId="0" xfId="0" applyFont="1" applyFill="1" applyAlignment="1">
      <alignment vertical="center" wrapText="1"/>
    </xf>
    <xf numFmtId="0" fontId="22" fillId="0" borderId="0" xfId="0" applyFont="1" applyAlignment="1">
      <alignment vertical="center" wrapText="1"/>
    </xf>
    <xf numFmtId="0" fontId="25" fillId="4" borderId="0" xfId="0" applyFont="1" applyFill="1" applyAlignment="1">
      <alignment vertical="center" wrapText="1"/>
    </xf>
    <xf numFmtId="0" fontId="25" fillId="5" borderId="0" xfId="0" applyFont="1" applyFill="1" applyAlignment="1">
      <alignment vertical="center" wrapText="1"/>
    </xf>
    <xf numFmtId="0" fontId="22" fillId="6" borderId="0" xfId="0" applyFont="1" applyFill="1" applyAlignment="1">
      <alignment vertical="center" wrapText="1"/>
    </xf>
    <xf numFmtId="167" fontId="25" fillId="6" borderId="0" xfId="0" applyNumberFormat="1" applyFont="1" applyFill="1" applyAlignment="1">
      <alignment vertical="center" wrapText="1"/>
    </xf>
    <xf numFmtId="167" fontId="22" fillId="6" borderId="0" xfId="0" applyNumberFormat="1" applyFont="1" applyFill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1" xfId="1" applyNumberFormat="1" applyFont="1" applyBorder="1" applyAlignment="1">
      <alignment horizontal="center" vertical="center" wrapText="1"/>
    </xf>
    <xf numFmtId="4" fontId="20" fillId="0" borderId="1" xfId="1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</cellXfs>
  <cellStyles count="124">
    <cellStyle name="Excel Built-in Normal 2" xfId="5"/>
    <cellStyle name="Excel Built-in Normal 2 2" xfId="6"/>
    <cellStyle name="Normal 2 4 3 2" xfId="8"/>
    <cellStyle name="Normal 2 4 3 2 2" xfId="24"/>
    <cellStyle name="Normal 2 4 3 2 2 2" xfId="34"/>
    <cellStyle name="Normal 2 4 3 2 2 2 2" xfId="35"/>
    <cellStyle name="Normal 2 4 3 2 2 2 2 2" xfId="36"/>
    <cellStyle name="Normal 2 4 3 2 2 2 2 3" xfId="37"/>
    <cellStyle name="Normal 2 4 3 2 2 2 3" xfId="38"/>
    <cellStyle name="Normal 2 4 3 2 2 2 4" xfId="39"/>
    <cellStyle name="Normal 2 4 3 2 2 3" xfId="40"/>
    <cellStyle name="Normal 2 4 3 2 2 3 2" xfId="41"/>
    <cellStyle name="Normal 2 4 3 2 2 3 3" xfId="42"/>
    <cellStyle name="Normal 2 4 3 2 2 4" xfId="43"/>
    <cellStyle name="Normal 2 4 3 2 2 5" xfId="44"/>
    <cellStyle name="Normal 2 4 3 2 3" xfId="45"/>
    <cellStyle name="Normal 2 4 3 2 3 2" xfId="46"/>
    <cellStyle name="Normal 2 4 3 2 3 2 2" xfId="47"/>
    <cellStyle name="Normal 2 4 3 2 3 2 3" xfId="48"/>
    <cellStyle name="Normal 2 4 3 2 3 3" xfId="49"/>
    <cellStyle name="Normal 2 4 3 2 3 4" xfId="50"/>
    <cellStyle name="Normal 2 4 3 2 4" xfId="51"/>
    <cellStyle name="Normal 2 4 3 2 4 2" xfId="52"/>
    <cellStyle name="Normal 2 4 3 2 4 3" xfId="53"/>
    <cellStyle name="Normal 2 4 3 2 5" xfId="54"/>
    <cellStyle name="Normal 2 4 3 2 6" xfId="55"/>
    <cellStyle name="Normal_apteka" xfId="12"/>
    <cellStyle name="Обычный" xfId="0" builtinId="0"/>
    <cellStyle name="Обычный 10" xfId="30"/>
    <cellStyle name="Обычный 11" xfId="2"/>
    <cellStyle name="Обычный 11 3 2" xfId="15"/>
    <cellStyle name="Обычный 12" xfId="119"/>
    <cellStyle name="Обычный 13" xfId="122"/>
    <cellStyle name="Обычный 19" xfId="121"/>
    <cellStyle name="Обычный 2" xfId="1"/>
    <cellStyle name="Обычный 2 14 3 2" xfId="19"/>
    <cellStyle name="Обычный 2 14 3 2 2" xfId="25"/>
    <cellStyle name="Обычный 2 14 3 2 2 2" xfId="56"/>
    <cellStyle name="Обычный 2 14 3 2 2 2 2" xfId="57"/>
    <cellStyle name="Обычный 2 14 3 2 2 2 2 2" xfId="58"/>
    <cellStyle name="Обычный 2 14 3 2 2 2 2 3" xfId="59"/>
    <cellStyle name="Обычный 2 14 3 2 2 2 3" xfId="60"/>
    <cellStyle name="Обычный 2 14 3 2 2 2 4" xfId="61"/>
    <cellStyle name="Обычный 2 14 3 2 2 3" xfId="62"/>
    <cellStyle name="Обычный 2 14 3 2 2 3 2" xfId="63"/>
    <cellStyle name="Обычный 2 14 3 2 2 3 3" xfId="64"/>
    <cellStyle name="Обычный 2 14 3 2 2 4" xfId="65"/>
    <cellStyle name="Обычный 2 14 3 2 2 5" xfId="66"/>
    <cellStyle name="Обычный 2 14 3 2 3" xfId="67"/>
    <cellStyle name="Обычный 2 14 3 2 3 2" xfId="68"/>
    <cellStyle name="Обычный 2 14 3 2 3 2 2" xfId="69"/>
    <cellStyle name="Обычный 2 14 3 2 3 2 3" xfId="70"/>
    <cellStyle name="Обычный 2 14 3 2 3 3" xfId="71"/>
    <cellStyle name="Обычный 2 14 3 2 3 4" xfId="72"/>
    <cellStyle name="Обычный 2 14 3 2 4" xfId="73"/>
    <cellStyle name="Обычный 2 14 3 2 4 2" xfId="74"/>
    <cellStyle name="Обычный 2 14 3 2 4 3" xfId="75"/>
    <cellStyle name="Обычный 2 14 3 2 5" xfId="76"/>
    <cellStyle name="Обычный 2 14 3 2 6" xfId="77"/>
    <cellStyle name="Обычный 2 2" xfId="14"/>
    <cellStyle name="Обычный 2 2 2" xfId="11"/>
    <cellStyle name="Обычный 2 2 2 2" xfId="20"/>
    <cellStyle name="Обычный 2 2 3" xfId="78"/>
    <cellStyle name="Обычный 2 2 7" xfId="26"/>
    <cellStyle name="Обычный 2 3 2" xfId="9"/>
    <cellStyle name="Обычный 2_Свод - заявка 1" xfId="7"/>
    <cellStyle name="Обычный 23" xfId="23"/>
    <cellStyle name="Обычный 23 2" xfId="79"/>
    <cellStyle name="Обычный 23 3" xfId="80"/>
    <cellStyle name="Обычный 24" xfId="123"/>
    <cellStyle name="Обычный 3" xfId="3"/>
    <cellStyle name="Обычный 4" xfId="4"/>
    <cellStyle name="Обычный 5" xfId="13"/>
    <cellStyle name="Обычный 6" xfId="28"/>
    <cellStyle name="Обычный 6 2" xfId="32"/>
    <cellStyle name="Обычный 6 3" xfId="81"/>
    <cellStyle name="Обычный 7" xfId="17"/>
    <cellStyle name="Обычный 8" xfId="18"/>
    <cellStyle name="Обычный 8 2" xfId="27"/>
    <cellStyle name="Обычный 8 2 2" xfId="82"/>
    <cellStyle name="Обычный 8 2 2 2" xfId="83"/>
    <cellStyle name="Обычный 8 2 2 2 2" xfId="84"/>
    <cellStyle name="Обычный 8 2 2 2 3" xfId="85"/>
    <cellStyle name="Обычный 8 2 2 3" xfId="86"/>
    <cellStyle name="Обычный 8 2 2 4" xfId="87"/>
    <cellStyle name="Обычный 8 2 3" xfId="88"/>
    <cellStyle name="Обычный 8 2 3 2" xfId="89"/>
    <cellStyle name="Обычный 8 2 3 3" xfId="90"/>
    <cellStyle name="Обычный 8 2 4" xfId="91"/>
    <cellStyle name="Обычный 8 2 5" xfId="92"/>
    <cellStyle name="Обычный 8 3" xfId="93"/>
    <cellStyle name="Обычный 8 3 2" xfId="94"/>
    <cellStyle name="Обычный 8 3 2 2" xfId="95"/>
    <cellStyle name="Обычный 8 3 2 3" xfId="96"/>
    <cellStyle name="Обычный 8 3 3" xfId="97"/>
    <cellStyle name="Обычный 8 3 4" xfId="98"/>
    <cellStyle name="Обычный 8 4" xfId="99"/>
    <cellStyle name="Обычный 8 4 2" xfId="100"/>
    <cellStyle name="Обычный 8 4 3" xfId="101"/>
    <cellStyle name="Обычный 8 5" xfId="102"/>
    <cellStyle name="Обычный 8 6" xfId="103"/>
    <cellStyle name="Обычный 9" xfId="29"/>
    <cellStyle name="Стиль 1" xfId="10"/>
    <cellStyle name="Финансовый" xfId="16" builtinId="3"/>
    <cellStyle name="Финансовый 13 2 2 2 2 2" xfId="22"/>
    <cellStyle name="Финансовый 13 2 2 2 2 2 2" xfId="104"/>
    <cellStyle name="Финансовый 13 2 2 2 2 2 2 2" xfId="105"/>
    <cellStyle name="Финансовый 13 2 2 2 2 2 2 2 2" xfId="106"/>
    <cellStyle name="Финансовый 13 2 2 2 2 2 2 2 3" xfId="107"/>
    <cellStyle name="Финансовый 13 2 2 2 2 2 2 3" xfId="108"/>
    <cellStyle name="Финансовый 13 2 2 2 2 2 2 4" xfId="109"/>
    <cellStyle name="Финансовый 13 2 2 2 2 2 3" xfId="110"/>
    <cellStyle name="Финансовый 13 2 2 2 2 2 3 2" xfId="111"/>
    <cellStyle name="Финансовый 13 2 2 2 2 2 3 3" xfId="112"/>
    <cellStyle name="Финансовый 13 2 2 2 2 2 4" xfId="113"/>
    <cellStyle name="Финансовый 13 2 2 2 2 2 4 2" xfId="114"/>
    <cellStyle name="Финансовый 13 2 2 2 2 2 4 3" xfId="115"/>
    <cellStyle name="Финансовый 13 2 2 2 2 2 5" xfId="116"/>
    <cellStyle name="Финансовый 13 2 2 2 2 2 6" xfId="117"/>
    <cellStyle name="Финансовый 2" xfId="21"/>
    <cellStyle name="Финансовый 3" xfId="31"/>
    <cellStyle name="Финансовый 3 2" xfId="33"/>
    <cellStyle name="Финансовый 3 3" xfId="118"/>
    <cellStyle name="Финансовый 4" xfId="12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000"/>
      <color rgb="FFCCFF99"/>
      <color rgb="FFFF3399"/>
      <color rgb="FF63D3B6"/>
      <color rgb="FFFF66CC"/>
      <color rgb="FF00CC99"/>
      <color rgb="FFC0504D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13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 flipH="1" flipV="1">
          <a:off x="5964009" y="344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100-00002A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100-00002D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100-00002E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100-000030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100-000033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100-00003E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100-00003F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100-000040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100-000042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100-000043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100-000044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100-000045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100-000046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100-000047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100-000048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100-000049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100-00004A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100-00004B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100-00004C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100-00004D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100-00004E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100-00004F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100-000050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100-000051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100-000052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100-000053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100-000054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100-000055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100-000056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100-000057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100-000058000000}"/>
            </a:ext>
          </a:extLst>
        </xdr:cNvPr>
        <xdr:cNvSpPr txBox="1"/>
      </xdr:nvSpPr>
      <xdr:spPr>
        <a:xfrm flipV="1">
          <a:off x="7765255" y="20754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B08E9814-4925-4E68-960B-89472E0AFE4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F03B79DA-C394-4273-80A6-6B5640E30BAA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CBDF1038-87C1-4377-80F9-162DF8839B0B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AEF3FE2F-6196-41F4-9518-C6836C8C8525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2F80439A-F72F-4381-AEF7-34F40A118859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C30200B1-A19A-4FB7-8CA5-1A09058E08C0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13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8F1B0B2E-31DE-416B-8E45-50C11C8D7503}"/>
            </a:ext>
          </a:extLst>
        </xdr:cNvPr>
        <xdr:cNvSpPr txBox="1"/>
      </xdr:nvSpPr>
      <xdr:spPr>
        <a:xfrm flipH="1" flipV="1">
          <a:off x="53544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F3FE4417-CAA9-4E2B-82B1-EEB5AFEEA6E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9EB41FDC-86F3-4AD4-9712-608B060324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D338A975-7C92-4453-83B8-D9F32F8CB5F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B5D7F79B-2B04-420F-A8DC-64FAFD45FC8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615111AE-6E48-41B2-BA50-243774C5D72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F9131A61-13F1-449D-8DDD-AD9D9EDC35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F29161C0-61A5-4C37-A058-703ED05D57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8742A778-1263-4416-9A66-23473FF88E5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AAC27DC8-A7AF-4FE8-AA2B-511CE3B770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62876E4D-FF77-4A95-BA54-F8B4EAE375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F3BFB07C-3A79-4EC2-9321-418B717065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C3E79293-4ACD-4652-BF6F-627A76ECD7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38583612-2867-4116-B517-0B97D01AC95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CC7EEE3B-5674-4A0D-96E6-E73D442BCF3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C1783702-3F03-4D23-8C8F-5A5E1432BCC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F70F6D21-264F-43C4-864D-001E784E84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DFC8DF39-E652-413D-AFE2-D2DA0CDFBE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1B84478-AD6E-4970-A3D6-3316E1924C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E02E2FE0-727A-427D-9648-C558B8CEA45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7A9BB839-539B-4330-B9F8-FF87040F61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FC1A9DDC-EE8C-4A4B-B0CD-97EB1E67E1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36527CCE-AEB0-466C-B244-21B853036EF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D91EA63A-B78F-47E9-B5B8-5136B9F5E87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44FC5806-7BE5-4C9E-A777-6ADCED2A46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BB941396-20C5-42C8-AEF1-FF9B46223F2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7519067-9ED3-4934-80CD-7A8DC38C19E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B8A65BF4-083C-49BA-811E-723EF299CE9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C5E866C3-9FCF-4559-A5D1-8403ABBFD79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96AE220B-4B62-4BC2-988E-2BD7797153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99C8A3D6-2F35-4704-8C4C-92C16BC81CB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64B24A0A-BAEE-4AB6-92DB-3A0CB338C3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9D3B8156-2CED-4932-B27F-A9081A80CBA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DA4835E7-B0D2-43E3-AD81-C680BC88DB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F4CFEA68-12BE-43AD-B114-8F18C90AD43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DFC8A3B-2F94-4E4C-B2E8-0F2C6EBAAA7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C3DE59FC-1487-4BEC-9080-0D8C3F9D5D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6FC9BEA6-7AD9-4EBA-83AA-777496323D3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28452C46-5886-4E0A-B593-205AD8432AE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C58CBC58-1372-4AFE-9A7F-35CE3E5E386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966D2DB0-E6EC-4666-B918-2A23A69544A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FE46762E-ECD3-4D1B-B5C4-4B133E76A5D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799D6FE1-3B81-48B6-B972-D428487507C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20D7A77B-2F78-469D-8C13-9CADE9A29E8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960EE1FF-7807-4690-971E-D34C583A243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B5CC7CC9-A6CD-410A-8825-01EA116B4F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EE370F06-1E3A-461C-8899-87C3F7AB2C9E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9C1984DC-BA9A-44CB-9262-E9C6ABC9572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9C7C3DFA-7601-4601-BF7F-74ABE2A7B30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61B2B751-8AFC-4633-B926-D90D21A2835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38BA169C-1EBD-4F36-961D-D0D05E09B2A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DCEDAFF5-0597-4016-83D6-FC43E085421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72FB57E-5D36-4674-A670-FC5CD13F1F7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FAD73DC9-4CA8-4DF6-A718-3160154D723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BD85E6DD-C28E-409D-AE4B-C7D6152A94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D5370E9C-B596-413C-96B8-BE12A35B8AC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617AB79D-9CAF-41BA-BDFA-9FA9C582D53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E8110A5E-F6CF-4C91-B9AF-4F40C288502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70D8D9B5-ADB2-4E14-9F0C-054BDE8405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FA61D25B-83F5-4FD9-AAE1-53596243E4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D5B20557-0387-4B4A-A855-17FD37E71B0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C3A2AB1E-3564-497A-BF56-A68F6907CD8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6BAC8473-8E40-4893-AE11-A73A19A54B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938A4D79-C5F2-4528-9D3B-7B83DA90C2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EADF402F-6B87-4606-8FD9-1DC5A766169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2971D5D3-F983-4B05-8892-FCC8228B8A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403CC32D-CB9C-47AE-A50E-B45C149C5F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6CBF5A5C-99F2-4E82-A60C-18ADA3932C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A0E04082-ED3E-4C86-9AC2-3ABDBB523DD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16532786-1F9B-48A7-BB49-721C8E3435E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FA544D20-F07B-4AAE-BB91-01286B7CDC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72C6C400-1E1E-47A6-992B-34F245B2DF1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5154318A-0159-4221-BBD6-7A7340F1CD3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CAF5E026-3AC4-450D-89F9-A9EEEED0C4A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993DDCC3-810F-437F-BBEF-881D368AA0C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4EFB1F18-E49E-4EA7-884F-83E180E944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C04D5175-841D-41BE-954D-5A009C450A6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66C9B222-52A8-4B0B-9D5D-D3B575922EA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918846C7-A367-4D37-B394-392FCF08D0FA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884ACBD2-56CA-474B-BCEC-98F308B42DA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B10A6D21-558D-43CB-9BED-06269245F3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85A9B354-C707-4317-B72E-8987727A232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3C984A7D-D127-4478-AE3E-76B3B47608FA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678826D4-DB34-4589-A0BA-30D535E8DC0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1B3D8A32-F178-4BF4-9298-03B08AA2AA4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FFD9A602-9387-484F-99AF-E6E5B018F6E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B805F2D6-848B-4C64-A800-3629E6A4686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13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615BADDF-B8CA-4941-8FBB-36067618A983}"/>
            </a:ext>
          </a:extLst>
        </xdr:cNvPr>
        <xdr:cNvSpPr txBox="1"/>
      </xdr:nvSpPr>
      <xdr:spPr>
        <a:xfrm flipH="1" flipV="1">
          <a:off x="5354409" y="200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19678F56-67AE-49A6-8644-2B186694CA5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525A57F3-9282-49EA-94E6-8A6D9FBF468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69A61337-76BE-4B52-98F2-EDDE0C28DCE4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7A3C4D41-EDBF-4764-8B49-24995C51B73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FBD745A2-1DE9-4728-89D0-539F94504F76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13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A397C347-EFDE-452C-916E-2779EC6C61D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41CA312B-FD85-4F4D-B333-1C68EEB5E2F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B373083A-6930-4183-BE36-BC770A4F1B0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BAA0568D-ECC8-4C69-9862-1FFF82FE9AAC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936E913A-550E-4B6D-B544-BB25DCAE90D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A4BEE5DB-901D-4D99-96C5-F4DCDFC8B3B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F52AF16B-0657-4E06-8C43-AF2422CAF946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F808DFFF-430C-41D3-A8F9-58759652BBC2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21AF4580-740B-46CB-ABD8-77A8609C7FAB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4A3123D1-F587-45AA-B05A-4489533BA54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30B0FC79-3C8A-4C18-AC64-7C5AE6C1015F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367A243C-720B-42A6-A09F-D2103886123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30DF95F9-B568-4E11-A84E-F55CEECACC18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DBCF3AB2-9BA9-4D59-9453-465EA8C0CC2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510DB458-73FC-4592-9375-AD452416B57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7B24473E-BE17-4ECC-B511-C7AE711745D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4C40AEF4-303A-408A-943F-3585F737020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C7BF33EE-68B1-4C5A-B438-5865F5C575D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22DC415D-119A-4E8B-BB5E-3A85C413AE2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2AF9DFBE-6908-4564-82BE-374348CA6D5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7E05E648-BB4E-4E68-9A7C-52560B9B3CB3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945227E1-F47B-4B43-B489-7CB8F57271AE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8869CDDC-A593-439C-B755-89D2E3288850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C383E76C-EE68-49A6-B2D6-DAA7FD808CA2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58125602-AA7F-4185-A38D-4A8ACE93E609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45E58054-03CD-4FAE-8235-44A0399101FF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25704CFF-C1BD-45C6-9E00-C4F7877D19E0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8A3726C1-32F2-447D-AF60-9C9250993ADD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44D2FBD9-B269-4092-AFAA-5E5ED8949BDB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DC6306D7-4589-42DF-A71D-A07C33C18EEB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78916369-635E-4FA9-A6AF-34C251E095C6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34EC9BBB-0F04-4376-B890-520C85D6806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AB262537-18EF-49ED-89F1-CF5FB2C46FAE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ADCD639A-DA1F-48B5-B200-A15E236A44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8914C33A-EF30-47F3-B605-C91C049E46E2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CA595A6A-E070-453C-95E5-E6F6E220B17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ECA56EC7-69F0-4EDB-9571-D2F33F4DF25A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25646EDF-3B5B-433C-9394-19B6B0801CA9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F89A6935-4A9E-4140-8ABD-03DBD3EF1193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ADFF493B-8AA2-4A2D-826A-1305A5678F47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B92F9486-E5BF-43FC-BC4B-5729BE2846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46619A8A-BA79-4ABF-9EB1-E90708DC8309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5EB2A99E-2C1A-4406-B12D-0A8D3F694DFC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7F9FBAD6-B26F-466D-BA36-EBF82E4EEFA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6C192BE7-834F-41C7-90FB-BC29ABB800A8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D08C80DA-FC2A-4250-8C31-52C4B1F03F6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13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6F85F76F-2776-437C-9090-54667FD0274F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8B38CD1B-AD9A-47D7-BA46-DDA44A5821F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4F1297ED-A114-4BBF-B447-68C0D8EF094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7355DB8E-1032-47F8-9705-68C1270D18A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23119371-1520-49C8-AF18-2CD595388EE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428975E8-69C6-4FEC-8C21-4255F1B7615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F746DD32-ADB0-4E18-BBD7-28473DAD7B9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5FCCF96-61BE-41AB-94BB-966E5ABDD757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AD0AC70B-F937-4157-84CB-02A7538D50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B2B01059-BA9F-485D-8B7C-DD86EFD6F05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674EF45E-5749-4EC9-B64C-4315CD73A352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927B90B0-3142-4740-8693-BFBF924683E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533D4097-DC76-414D-B8C8-A5195A002C3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FE275286-859D-49B3-9CD7-7FBE5D12828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38B6BBFC-842D-41F1-96B9-AF0FCC00020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2D2A6C1F-BCE2-4847-A039-6975E1A33D3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F6D0857-9A5B-4EFA-8C59-E7DE52482DF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1B439391-EC2A-43F4-8A4D-85FCA8790143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91345E45-1F0A-410B-BB6C-E9668C2CF40B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656C5D78-A778-4FC8-B8AD-9F9270F5B8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50A41271-AF59-4B0A-BCF5-85335A020743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2B577983-67CC-4B38-908B-4FF4E37A96B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3AA34089-7D8B-40F6-88F9-48E345CCF5AD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A9F38570-FE7F-48D2-A169-135EA87B530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38CF17A6-67D6-433D-A6B8-C8FA6FD7005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20F98B38-6581-4FD3-9AAC-6C36A2F200AC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C6803AE9-6015-4E67-BB3B-1C9B5FE3A4B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62234BDD-5E44-493E-A983-3AEEDDAAC996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A836DD88-8255-47C8-B3D5-10463349473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78CA4C02-3B5A-4D41-B9E7-65B99FE89DC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88C1DEE4-F73F-4447-B7AF-FF1750074FBE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B04A06-6001-414D-B00D-6CD94E4641FF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9AED7DD5-439C-4D5C-B765-01169F67631A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83D85EF0-8886-4DE4-B411-057C22E4E1A1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80BD2BF5-7EC4-4666-86D6-560A1D4CCE6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74138988-B812-439C-AEB5-C6055607B66B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151DE674-6ADC-4312-AC0B-041BC8D0D63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FE5D7CDA-795C-4524-9C30-2CC83C35C701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98ABB44F-284C-4EC1-A3B0-592EA53E5115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B8834BB0-7C08-4CF9-8DAE-FC3D0391AEF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878592BC-C3AD-43CF-B042-54424FB792A1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E164204E-1C3F-4BB4-AB35-823F00D6B11E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368DA39B-201B-46EC-88EE-8F4A689BDB0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6359FC46-1625-43B8-9B15-5DBB5EEF690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7F5E4F1B-A007-46B6-8D5C-C599E218E58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476B484D-4DA5-4CF4-9C3F-C44FDC80B48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185E3C51-817E-4776-9A41-495D6936A09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A1E2565E-0B59-46FB-9EB4-349B7642EA4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AEC783A2-145C-4D6D-8DFD-7F88BC910D2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1890ED5C-E6AA-4CBA-AC6D-56CEFF9B904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536B2FDD-5FF0-410D-A1D5-88A8680FA85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DE702FBB-18BB-460F-BC20-07ABA45992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6A821A9-9059-4E2E-A275-AD649101E7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A368868D-50B9-4E51-A4EA-68B299F9620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5EE18595-272F-4075-BB62-780D5EFDEA5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EDB8F32B-98DD-4F17-B0E3-8850B11EB07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B9BA9EA1-0A7A-405C-BEEB-B5547DFD32A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101F6CC-AF11-4CB1-BC84-447EF63A45E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F0DB2059-24E9-42CC-ACE4-F7891CF8546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EDA934CF-0E46-4EAD-9B04-7DB5A24C4E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D47B6794-A967-489A-B462-D927A323545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83397D61-2856-4251-8D00-F4EF13E598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7265ADB5-6C57-427D-AA4D-FFC40DBB2C1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DA029BAA-E043-4ED4-8B73-1F2205F3ADC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2985C8F3-8A04-4D5D-8740-A3BC40E2D19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64771A2C-8E8C-4571-87C1-C42FEDB2F71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AE5F9BC4-5D20-4AA9-95E8-D99123C65D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F3E84B7C-B325-4EA6-814E-8AE6AEBD592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874993-1581-411B-A4ED-3E943C4802B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875ACD03-98D0-42DA-9E0D-BA2EB266D0A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AA90D75F-663F-430E-BDE4-9CB6165818D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BC34DA71-FBED-4115-AAF3-D4AFDE9D124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BBA0049D-EAF8-4EEF-9C4E-C5063487348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ADD4820D-0B28-4D70-B062-54DCD7A599C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FC1C07A4-985B-4412-A477-C23E8411F7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90BFD7C5-CCEC-42CB-B5B7-2A1793F8D36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9602B150-1BCB-4F98-A202-74021DCF35F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F0BC7640-7C33-4DDA-9B83-FB23588AB71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4023E1B4-ECA5-4D6F-B4BD-3BFDC2B90F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ED94CEA6-9B60-408F-AB23-25582ABE86B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B91007DB-D0DB-4D47-ACD0-56BBE4994AE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81A29DDB-CB6D-4CBD-BE84-0B1E2B6FC57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C29C9828-BD17-4D6E-A878-1BB75E4F1D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A431C53C-28E4-4904-B31B-FAF3DB9D0A2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40052658-3C4D-4777-8248-36217ADDD84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2A72C82F-D052-4896-B23B-014BE83EC12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55D9F73F-5772-46F7-ACE9-19D420D9DE7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C07BEBFB-8352-4C57-91E6-2CDE0B04660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6EA39075-E94C-4FE3-A7E2-2DDDE8C0736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541CCD66-1BFE-4396-BB4E-B011AD0230A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20C54465-9AEF-4744-9D08-7B495964423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40D5A9E3-3852-4E4F-8657-7FA03D6DE74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31901937-5318-4CD2-9348-D92F88C9CDF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6073FADC-67A4-4494-9ADD-BF85928698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8E6C83DF-A1E9-46A5-8B9A-2E090B48ED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7EEFE431-EB18-42EE-B9E5-4805CD2E452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4E33953D-AB6C-4355-8944-C1CF2ABEC42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FBD32DEA-700D-457C-9A3D-0951D56D7AD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E6AFD88E-3D1D-42B2-AA84-F54CFCC7830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A15B4CA1-5A06-4178-9583-FEC6E3CDEF4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63FD6CEE-FCA4-4EEB-AFAA-24A93F2298C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91A88FC7-6610-417D-BB50-730143156F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4D04A3D4-7AE2-4D5F-AFD1-1313F53ECB6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1CE69EC1-F4C5-4E34-939B-7B12C441FD8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787003B4-31FA-4978-9DF9-398EA9D90C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F6BFDE-6F71-4DFA-B3C7-1AD9E6BF1DA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4DC18DD7-190C-43A2-A61C-DFCC17ADF3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EE305432-9710-4AA5-9D32-088D4C1694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209CAE1B-D9C4-416A-8FE2-588BDE7504F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74834DCD-6AA9-4EBD-AA18-7504C0B06BB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C2CCD3A0-F1F8-44E7-91B6-B8D8BF35C69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7C9D737F-870E-4CC7-B949-6E20D521536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2C74780B-B905-4457-A96F-772FAC74983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432C11EB-0B0B-40F7-A5CB-53FE7F901B07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167CE837-DA71-4024-B021-CA0CD48933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C2AE0B3B-AB03-49A2-B554-88C3F5BDB8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FD765993-355E-489E-B46A-DADED9747115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AA5E4536-A1AF-4CC4-AE15-E45D7939D56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25C889E8-90C1-4B4E-954B-9DBFF278025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BF776A51-2041-4627-A379-B85DD828C24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B8C0FDD8-1D7D-4852-99CD-D6C3D5EBCB36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BDB2F4A3-1E07-4F16-8671-CD251DFE6418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F567E4C8-B3EC-4367-BB8E-0CCD0496F635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6EB0EC3B-F295-423C-B83A-C8288D3C52D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EE3091A4-BD22-48C7-8BAA-85134582CF3B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1A1F5FA4-37A0-4B90-9DEE-87339CA7812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52CDEB11-0947-4D34-B228-C880E6E0286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229ED71E-2F7F-457A-B0DF-6F70791A8EF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33284024-BFB4-437F-8369-5A98CA0EE7B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D83BD386-9C09-4501-9106-9D1F34517EB7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F5A30425-248A-4340-A1D5-B7F6844C02E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C18D5ABE-C087-4778-9D5D-73E748D06C8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F790790E-B3B6-4EFF-A018-01C6250DFE02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A9FF73AB-B2ED-44F9-BDBF-EC434F246A7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728A569F-9071-46AA-BE14-57CF6C90D1E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4DD20C99-5AB3-4E2D-B324-B0AC1DF1F3D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15CC2662-0216-43FB-AF51-2E34750E18BF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839961E4-7127-4495-971D-681BA3858FA0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46ABE75A-1EEF-4D4D-8ED7-FC25D44609EC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6CABA5E6-92F7-4401-8A56-C2726B1C884C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F5BE00-F0DB-48E2-8415-F26190735DE2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EC17CE87-29DB-40A0-85FE-74BD70C644A7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327AE260-00F2-41B5-B14A-49E041801664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96A40D7D-E69C-4D09-9BBF-D00A557BD53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BDACACD1-3FB0-4F43-90E1-297E6350B22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5C17F0F1-D866-46C3-87B2-FCBF091CF4B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4560FE60-4113-4E53-87E3-745A53F6F802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7829A606-DD8C-43BC-82CB-8422AF76E99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E65C5913-DCB8-48AD-AC41-05E0AA6DB26D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F0D1F116-E4C8-4680-9BDF-33A41BFA87AE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272E21F6-E0FF-416F-9FF4-01D55E528B3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2B11FC5-4A0A-4C30-A410-8ADF06F61C8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B6DF2A6E-97CA-469C-9C49-B768BBFD94F8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92ADAD78-86A8-41CA-BA06-3E9FB73E06F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CCAE7EA2-EAAD-4715-8F4C-F64D524172D7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4AC04481-B476-44AA-B372-1F11FB52A4D4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445D8070-09C3-4B19-B866-E74481EB26D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96D55C53-3060-4121-A1AD-82710B40C4AB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B432FCF7-0DEC-46A2-93D8-7B6FD69CB414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4B6E4A28-2108-4923-9307-3ED5BBE6B35C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678F69D4-141C-4527-B3C0-C3D782046C70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CDDFEE29-E267-47C0-85DF-87C3E31294A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3F0571A4-4345-42D6-8B16-2323A5FF94B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61EF4133-846B-46DF-9B4C-5DD43BBAF15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36CE2DA8-03F6-4D56-AC8E-DBD85CA7804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446CA239-F9CA-42F6-9CEA-2008DC9A686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52DEC5D5-82BE-449F-B6DB-55B76067CA3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4F05F75B-9E82-42C2-941B-6F3D1DFC3C9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827F243-E65C-4B0D-AE14-CA32EEE7C90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2C048D29-4764-4D7E-8986-8C6C2A9249C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5C7B50A6-3C54-451B-8363-FCB105DE4BD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446FAE6D-51E8-4FDF-B540-75E3374F69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682FCC0F-46B7-4FD3-9CE2-D74336BBC17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DECC7D15-73D4-4DB8-8D45-C156BFAEECA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FAA1FDA4-B235-48A1-9ADB-19896F7196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69A0B1AF-EB2A-4A6C-9E77-0A65C87CC2C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6686B039-EE4B-4E55-83BB-845CB36535D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16D2ECB2-9EA6-488B-8A02-9612B7A0A85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68E27E83-166F-48D7-B131-884352161B9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B3023D67-500B-4C7F-820C-32A4D682FCF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B52D1D0D-16E4-42AE-9959-D67E9F811FC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4155B93C-1850-469E-8EA2-65BC0383CF6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8BE571C1-0EE2-4119-BFA6-D1ACD6B5796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C769C2D6-CE84-4784-8517-115A0588B06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65934085-C96C-4A64-87D8-EF55F98C892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246598A5-7DBE-4690-8EC8-C8F0BBDDAE4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40EF41C4-012F-45C0-B7A3-BF562414472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CE9F3C59-2673-4E53-9F69-C38F6242A96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42BEA10E-D31C-4428-BF79-1F8FF2D197F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8BD6A91D-9215-40C4-BE9C-0F72E0453B05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587AE61D-3B81-49A9-AC6C-D2A1790B09A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EF1B2C55-0E9F-499F-8A29-9F0D0E9F4C5D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FD2F7383-619D-4CE0-B6A0-71CEB94E28C7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BA933D1A-643B-496E-B981-826281A8878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BF56C08E-4239-4BBF-B96F-228059C98070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6343A2A-95C0-47EB-ACF7-7ED144B045B7}"/>
            </a:ext>
          </a:extLst>
        </xdr:cNvPr>
        <xdr:cNvSpPr txBox="1"/>
      </xdr:nvSpPr>
      <xdr:spPr>
        <a:xfrm flipH="1" flipV="1">
          <a:off x="5354409" y="2657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2FC17EAF-3986-44A2-8E69-64F44A99C92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BF1DE708-B39F-4D34-A752-A2E1E5E3E04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EFB148E5-D0B0-434A-A74A-537C3515FC6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6239AEA7-A451-4CA5-AD0C-143B457AE8A6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A648FA99-1C43-49D4-869F-6CBAEA400BA4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CA7B3B0C-1C7E-47C4-AD8E-039437C1EEF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7FAE12C4-A1EC-41C3-8C1C-42575420276A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7681A7D6-FC4F-45CD-8617-D530606E0A95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9AA8B1F8-3BF3-4CAB-BB71-82A5ADDC98AF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2A8248C0-E518-4D8E-A434-5F838BC0056E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3A311AC1-F245-4C01-91E2-43EA289C0B0C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95F73B8B-6A7B-4772-935E-0BDB76F580F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4FE3004-217D-44C6-836F-0FD99178F0A2}"/>
            </a:ext>
          </a:extLst>
        </xdr:cNvPr>
        <xdr:cNvSpPr txBox="1"/>
      </xdr:nvSpPr>
      <xdr:spPr>
        <a:xfrm flipH="1" flipV="1">
          <a:off x="5354409" y="3209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A89095C1-DA44-4F74-AB18-28D4351742C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55AEED9E-2A2F-4429-96A8-976A3B1A9D3D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F72FE62A-F25D-4D67-AA99-D59C503D2862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8571B2A9-C64B-46ED-B055-85211887EAB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3992109-DA4A-4CD6-9CDF-C78EF12E9BE9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633DD96D-B93F-4411-BA3F-6F9BD5576C4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4F6A4063-00A8-44D6-9300-9BBF6909535C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2885B32E-A661-4710-BD56-03F264CD7704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7F0EFFFB-7EF5-4AC9-98E1-8015C8AFD046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4034772A-5F49-419D-9A93-981CFA42BCA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8E61DE23-D17C-44CD-A9E5-AD2F99D5E662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FCDE2E9-C156-4DB8-8D72-4ADFDBC3E9D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C6B3BE45-387A-4D04-B6C1-AC003C0BE36B}"/>
            </a:ext>
          </a:extLst>
        </xdr:cNvPr>
        <xdr:cNvSpPr txBox="1"/>
      </xdr:nvSpPr>
      <xdr:spPr>
        <a:xfrm flipH="1" flipV="1">
          <a:off x="5354409" y="3762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F7824079-5641-47AE-8459-508A22F0CAD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39DF124A-182A-4598-9726-7ED8003BE567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4FD4E81C-F703-4499-9862-4A7D8120022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78660651-EB5F-421D-A773-203F465513E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AC631F23-8384-408E-9CF6-FFA4224F9971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497D35C6-A9CB-4349-B858-9BFBF56A0D65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94EFAF9C-AC80-4D5D-AE3A-7D441AE2A13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CFE4FB44-0DA1-47CE-9AA6-4FEE7E076FEB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FA406697-506F-4B83-892C-B7CF0A83AAC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79969741-A095-4928-9627-926E5930768A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1F824E1C-30F8-4D3F-BE77-69527C34472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BBFBADCE-E51F-436B-A343-2489957F741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87931A77-E48F-42C9-8CD3-B449E3D8031C}"/>
            </a:ext>
          </a:extLst>
        </xdr:cNvPr>
        <xdr:cNvSpPr txBox="1"/>
      </xdr:nvSpPr>
      <xdr:spPr>
        <a:xfrm flipH="1" flipV="1">
          <a:off x="5354409" y="4314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46220B0C-D782-4712-A8AB-D811E83DB5B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B0DB23AE-23A5-4B6E-855F-9E3C30E92F7C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9C76EAC3-F6A0-4D39-A081-8BB4E14F273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CFE14A77-36AD-4685-88A2-F615E7721C1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99D856EC-B10F-4404-B8F2-3AB91B628EFE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A9B84D6A-469D-42FC-A661-54B93C1D12D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FCE6D9BB-C1EA-4F7E-83A2-2958BE24313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6D6B4270-51AB-4723-8644-92ACD641E1D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13FDCC9D-DCC2-4D29-A9AA-F3944EB253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F87484D-BCFB-42F8-95E4-DEC940B3FA0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3D1D300A-2A09-4E90-8D9D-E6FBF96434A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E6D3CA1E-0845-4F29-AEF9-63935A7538D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C51B160E-C7F6-47A2-BE08-87C1081EF08B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5E930B80-E0C1-4493-8DC1-08B2B36B001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A9DCEB2D-89B5-44A7-8634-A0EAD71F746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61FB01F1-9352-4267-9722-8D9026DFBCF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64076D9D-B00E-4FF6-BA15-B3B8B5750CC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F8B7F5E1-56F3-43A2-8254-C5654DC34D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310E37D-5803-491A-BEE1-92D97FC0EBF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1487A33E-5350-4CF6-8C21-73AB24AD3115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EABAC74C-628D-4E9C-AFB3-48FA3B380C23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DFFDB69A-D600-49FD-A03C-C3D000C985EA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BE26FD2E-3FF8-4E7B-ADC5-1573CA29A80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B090587C-EFB4-46E2-BD89-63F7E97D5C84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78BBA74E-35CA-4F37-83CA-E5E92D0172C2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B0DCEE84-8036-4A2B-961C-1861AE0B6979}"/>
            </a:ext>
          </a:extLst>
        </xdr:cNvPr>
        <xdr:cNvSpPr txBox="1"/>
      </xdr:nvSpPr>
      <xdr:spPr>
        <a:xfrm flipH="1" flipV="1">
          <a:off x="5354409" y="401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42ED2533-B5D0-431C-946C-B5FC4BE4222E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85389CDB-CBE7-45A8-8F0B-418C6C87BBB8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5AD92F2-25CC-4682-A30B-F44C8F0237FF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C4219604-D99E-458E-821F-3CEE6A489CCC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F14BF7A7-E435-49A5-AAEF-0C7B0B725CB1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2CD9D6C8-1756-4D77-B432-B3883AF53D7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8FEA3F5B-B642-482D-80B2-965C6BEBE06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6C98367F-F3E4-4DB4-9E25-C0323F9D7634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99FFF7B3-6CE1-445F-81AB-CC2F6C55C95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9A6EE1CF-A6CE-493A-B5A0-9E95B72ECF29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799DC178-6125-4C67-8C2C-ABF8E29D004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896BD420-0523-4E6D-BE90-4F31DBA05BF6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11A862A6-6D97-4BB3-AC25-3BD29D4179AE}"/>
            </a:ext>
          </a:extLst>
        </xdr:cNvPr>
        <xdr:cNvSpPr txBox="1"/>
      </xdr:nvSpPr>
      <xdr:spPr>
        <a:xfrm flipH="1" flipV="1">
          <a:off x="5354409" y="5934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5CAFFC1-62C6-4DCF-BA3E-BDDE927B72A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951DFA40-11D2-4898-BE91-C39069C3B20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2C930D9F-667B-4DC5-9482-8E2EC2E34C9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79C70A0A-33AE-4FEE-8D6D-F7D51093E93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118A8CCD-4A2B-4407-9AB8-60FCFA258C25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2FA4127F-796A-4B4C-9955-CFBD8806B330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96C0FF0C-C05A-4101-933C-A63FC5B46B95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B1AECAFA-0A57-4E62-B09A-A6D29D05A018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FDB936F5-CE13-4798-B1D0-2EAD440D4830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1C8EDD51-2E38-4BBF-911F-3177F8C9A5CD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B363C75-3CA0-4CFD-A97D-D576F4320C4A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BD94E522-8921-42FD-9D3B-96A32990268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2510AB7B-3659-4E1D-9D4D-8C6C09883908}"/>
            </a:ext>
          </a:extLst>
        </xdr:cNvPr>
        <xdr:cNvSpPr txBox="1"/>
      </xdr:nvSpPr>
      <xdr:spPr>
        <a:xfrm flipH="1" flipV="1">
          <a:off x="5354409" y="7848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9AB1B09-1157-4B4B-9A82-2988B16B232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8AB6ECE3-D82B-4C79-913C-BFA11A4750B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993DCD2F-4228-40B1-A697-7D2DF3ECD01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711F0A03-333F-4A2C-BB16-1233BB043CB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7054B43E-F2C2-4ECC-8D76-0ACF17352CA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1E9FD48C-12B9-4612-9B97-F8954B6DC9D4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3FF4593C-D6E5-4A6C-8605-9D130FCAB6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C385B6D9-5607-49CC-B26E-2E252CC19D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A8A76870-3A02-48A5-8E1D-B131463963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1E44FB74-16D7-4A40-A5C3-4C3A2C6174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64E905A-C815-464A-85F2-532B564FBF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CF10434E-D9E3-4923-9687-8AE6179F7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F73CA31E-0AA3-467C-AFC8-C3FFAC151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C8825A04-738C-43FA-8358-03B88290DA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42975F96-43ED-429D-B205-660FCE3E3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A5053183-8018-4789-81C6-3A83E136CF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27115663-7239-49BD-BD0A-D202554DC1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C31FA602-2AEA-45E6-AF62-6322845915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1C0038A-F3E1-4DCD-8159-265EDC379E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EB8EA3D5-C38F-4ABE-8D09-11A6570AAE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B355118D-6053-427A-B93C-80605B3047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50373B1F-721B-406A-9D03-D66692D11D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24E9EF37-3456-4608-B13F-7DBFC944F2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A3B5352-04D9-4169-AC96-21F56C27D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3CFF44A8-C08E-4A18-8E63-13158E2196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7C8F5314-8ED2-492C-9151-E1BBDF3BA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F4392CF7-9C83-4684-A73E-B7403544DA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4EAEC4DD-9969-4E04-B5CF-41FD7853B3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2437C19B-647D-4780-B974-45F5AF34B2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52D272EF-0ABC-4D15-95AD-67F5ABB30C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4FC1D308-80EE-46B7-A551-019DBBFE5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9A02912D-469C-4C36-A5F8-9385F24BE3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5E88EAE-E191-4F70-9D77-CA53EB3B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1FF01A95-8CC6-446D-AF0C-FF691B56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FD3F9841-60E5-4EBB-92A7-71A31B27F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9FB2ED7F-996E-4709-91A5-361252A1D4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58098A3B-575F-499C-A480-F2591D1D6C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AB0458E4-EA55-4356-91A0-88A9F0FAE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3898D669-9589-4B80-88BF-8A7C75BB59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D6B429A0-93B5-42D2-B079-E775CA35D0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93789EE1-9EAD-4FEA-8E75-32DECCDF90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E92C7C1D-B1CE-4E4F-8736-17EB5EBBA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71E74B88-D570-4D38-B6D5-1827B23F0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B4C68AAF-03D2-49EF-8913-D23FB107BE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578917CC-7722-441A-9332-9F4E3B34C2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D8D03584-E3CF-4DB9-9D1E-C3C37AEA9D6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A2240560-A8CC-42B1-A88C-CA84300AE5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1E2674A3-4DC3-47A3-83AD-463D9DD2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FD905D0C-6531-4EEA-846B-76A7F65B9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7126DB3A-2A74-48D1-AAF7-F6C030A25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925D616D-506E-478F-BB93-4251758F6B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6030C20A-E70B-4A30-9F11-7D42F9ADCC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23C315AD-2712-4A60-998D-1AC7219C15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FAEFFA24-08B5-4C94-9938-4A690B757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FB8A5E78-EFB8-4C3F-8A33-8E2DF2EA6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2B2061A3-3977-403A-AA76-922A762711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49D0E9B3-1BDF-4613-86D6-2D93B1D7F6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B6A5A09B-C0A8-45F4-9E66-1B4CCE16DC4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6C3F9A4B-30E4-4988-BCFB-F85297870E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857F0AF7-5F84-43F2-858D-6674D66ED9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1D04481A-3F47-4F42-AA51-ACD6FAAA0F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54700F7F-02C2-4518-A0AE-D8B12DEB4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C4B38F6E-1282-461E-AB72-AA686A1791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9080858C-EF35-41E7-9EF4-D426B02E8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1EC36022-FC24-4B71-B931-26979CC3A0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4410C4F0-6BF0-49C8-A64E-176B7DD17D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77A585F4-B625-4D88-A818-074CEBD9F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F6C8F5BD-F211-4F5F-9AAD-1516862B23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12D6DA6F-92C1-4E15-BA93-56D12A9C3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DDC75044-A2E0-4EC4-A4FC-98AF942997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5CF9E263-692C-4D0A-BBD0-451FE765E0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53B9FCAD-0122-43AA-BFE5-1BCFEE5972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160EAD14-4BD9-477A-8FE5-DD70B0146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D738352D-BF72-4314-B017-30B36BE56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B39A78F-1ADF-41A1-AD11-90B514E245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65FB34AC-4CFC-4030-ACCB-ADFAA30CE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B8C90CB2-730B-402A-B4FB-39CCD4482C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D2449D84-D388-4496-A01B-94B9913E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B9C94BA0-A002-4C7A-AE15-309B2B3AD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F8D05018-6D50-4F10-A83B-C0C114B7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2C1D87BD-D3B8-4920-A9F7-55FCF22111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2C015F39-58C4-4FDE-9D0F-F42C200B2A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475B440F-4A6B-461A-8843-51B8AF83F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570FF6AD-B322-4B1D-80BE-AFAAC9CF93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D26F61F0-5465-4C09-B115-F9057BFB6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1A49DB79-CD47-47AB-A1FE-9EBBFA6A0D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4ADFAA2-FD6F-4921-A436-3C9BAABFD2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B3A937A9-FD9B-4266-902A-C19F8463C1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6EDE8381-A458-4ED6-A390-E3A09C59A4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CB47A89C-7020-48CC-9FD0-028B4B4C3C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7751E45D-563B-4FF0-8E22-59963ADB6D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C0BF4D9B-2C37-49ED-B07A-20CE7C4AA3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E8A6BE1B-35E3-4C28-8EE0-D4DE5A0D8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4AAF86F6-8E25-4492-BE55-87A131538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EF44F5D4-793B-49E3-8B47-029AC8202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5197110C-A1AF-4198-AF1D-0320D3B169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46508E6B-5136-4D12-A5C9-5AB85243A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B48B7E54-33E9-4DF8-8AC7-51F943A7F7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CA723181-D84E-4E82-9858-A9FD9C34A0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CD897E62-BF0F-4664-BB09-2B3A629EDE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81360A74-8C3A-4281-AE38-3043D194AF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3078148C-3614-4861-8EFB-CFACC3354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7A38C518-0B86-4C45-AD23-B7270F4F6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5723A181-F514-4B6C-8255-BDE42FCBBC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C725571E-C652-4E7D-A51E-6477E3590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5F67882E-6E6E-46DE-B700-762E31523B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2B24D618-DF96-4FB7-814D-9A7EBFB6FD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AA630F8F-AE23-40F5-A024-757EB62307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5EED8ED7-C4F7-4784-B67D-6FFF701A2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B98A2AEC-1A46-479A-BEB0-560930DE4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A86E4849-855F-4014-B7C2-3746C531B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15609345-EF30-4B2B-8423-55B4E86B50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3B7091C-5C77-4A9D-AF7C-5605D6B32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8CFADE75-F0C0-4C8E-A324-F66B45FADE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4EF6C9D1-DE7E-4417-A96D-7CC5643BC1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21647C0-8128-4336-9A98-18657A0C9D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8ACB7217-8702-4869-983B-3649DED629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23E44551-2C08-4DF3-8F70-353D5C2692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91B1239-F145-45AE-A61A-AA7780CB6E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D5F1D1B7-D66D-4217-91C4-5B2023EB55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76DD5592-CE37-4D8E-9C53-632EE7A713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3448D108-167E-424D-A183-C5FC49C53A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2E18D9F9-49DF-454A-A99F-C17DFABB06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1E129677-7F6A-4B70-A3F9-E8332268F4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D9B0DE2E-7227-4529-862F-FF72D3146E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284B6063-948D-4A6C-9A14-A83CFE235F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93E922A5-1D1C-4996-BA26-BB106DF47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1F6F619C-8159-4900-9E66-097D197B1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2B35E883-13B7-4CA3-8458-E77D3B30F1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354B84CF-8769-4BAC-9022-96FAC873EA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97F36718-8D68-4E2C-97B1-40084B87BC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73582598-DEC7-47E0-9392-FDE4EDF19B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9F77BDB2-26AE-45FD-87BD-03AABD7C23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227EC5AD-B080-4168-8953-C37D9E4C53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BC03CAC8-82A1-4D4E-B4B3-5C7E5F66C2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100BA51A-E31E-43AE-839C-44B1DB86A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D7137251-4953-4F6B-A73C-6DD1F3E8D4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73AD8C7C-353B-4665-8B95-A032A02F4C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66F1BC8B-8F22-4FD0-B5B5-0A9CEDDF4C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360015C6-8AFA-45FF-BA08-BE403140AA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ABCEF598-3747-47B4-8FC4-B545654B79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BF88BE1A-F0C3-42C1-A9EF-4DE63127AA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18A8EC6E-A62E-4AA4-AD5B-8E72AD59E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E9334763-7263-4710-A4E2-9D0FC057CD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39A2E1BA-2D2A-4EBF-89EC-2F605562DD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BF5CFFE5-E691-479F-A5DA-CF32D2403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C46204EA-F061-4FBE-B9A8-F82493263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2996DAF-9640-45E6-A9F5-0860D793EE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FDAC12C-8994-47AE-A835-860015F4F7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A8EAC16-2046-4897-81EC-9A87ABEA62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D7F523C1-A89B-45B0-A0B1-A62E38D7F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39CF5193-3B06-460D-A2F6-E6BCFFA04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C59541CA-B267-485D-AE12-8D89CF0F2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89F7511-470F-44AA-9496-6D5CE8BA75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1E4A37DE-4B6F-4882-957F-C2B2F6602E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B33F41AB-84D1-4F99-BF7C-9C83A14B3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D300AABB-416B-41C9-BAA9-72104F01DB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5F1C3A67-D962-440A-B216-9DF2D052EB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130604A8-820F-4AC8-A97A-0BDD7D0DA6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9B356FDE-6D30-4661-88DC-EBF4287E2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E7A612B-43E6-41F1-AC0B-6D9281B1E9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61C7FA19-A7A2-443F-A388-1DB05B28E8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781E6BA1-4152-4708-A4CD-5519127731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3AB62950-DBF9-4FE4-94E9-F1F0127E7A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FC041F9C-EBA1-4543-85E8-13F7F6102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C8ACF9A5-E3D9-4FEB-9995-8C091A49FB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7AEAA7D-0682-43D2-86BE-37FC978D0C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600ADF5A-CDA5-4DF6-8F9D-0DD74E21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E296E319-389C-4635-9BB8-0D87C8D440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13D9A665-4635-4EB6-B27C-F8F194171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AF69C033-B8DC-4639-AF1D-AD3CD68B00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6704CF2-7409-44CC-906E-2ED4EEB718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F988EEA5-A7A4-4E72-AF78-9EBB1DCB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5A932FA1-9996-467E-8CD0-88E7F26781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6B8343DB-7408-4567-8E2F-1C422ED3A2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3102C471-711B-4428-BDA3-9850A986E7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B2374884-21C7-4098-AA0C-9B00417C88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6428C539-E947-48C0-AD5B-8522DD06D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775F5907-60B4-47B8-8B71-EED5E77291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A769D19C-F71B-4BCC-8E08-370484693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A2831E77-3286-4FDA-BDE9-6931F94F8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9B0BAD78-DA4B-4063-8CF3-1DF37B899C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59083979-2C24-4285-A073-CF0656330A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344693FC-629B-40BD-8614-23E70992CB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1BF9ED0-5C22-4921-BA76-5D3752BA5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E7DF7DB2-DBCB-47E2-BE3D-1C75200455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80EA1460-2209-4483-9530-29D07F0FC9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3707090D-240E-40AA-B097-E35B663D24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28CABD54-76F7-460D-A6B8-71D552F3AF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8740398C-BA1B-4C56-BAEE-FBC5A3581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65393AF4-192B-41AF-9C3C-43D568034E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84E66A79-5FD3-42FC-B0C7-D4EB53B07B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29D3E772-3E30-4C53-9B16-4B64FEC7DC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115A827E-722D-4778-B83F-0A48432CC2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9889BD1C-ACF6-43DE-84B7-222910C4E0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E509FA8A-854A-429A-BCD3-27EB65D36A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E8D6CB01-6CD8-46D6-859E-2BC8127C70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A2DE4315-9759-42CF-9040-5B4ABD4858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17829705-4A10-4376-A11C-EFD6886FF5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8550351-F7A6-4393-9079-858901264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C8D2DF80-9EF6-4665-8834-FCBBC935F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F92FD7CD-5D10-410A-B9EB-35F743D8E9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F16C7D75-E65F-4EAC-B721-01348135A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3C1287D9-E416-4B3D-B609-8F8A17BFD6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B4323D57-53ED-49A7-89E6-3776970C38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D83F581A-19B4-4CE0-978F-376176E2FA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4F69F448-C80B-4543-B7B1-7F29A89CCF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D5442ECC-837F-4C2C-8FFB-9CA3C057FA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FC86E22B-1529-4187-B520-A6182F4838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40E95CB6-799A-4091-8F36-7EE9B7C177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5F8A6DBF-BE4B-4871-B13B-AC2D956DD7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121EC8C5-4F8D-477C-AA6E-AF4B9FF0B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5B5ED76-8952-4BEB-A477-E9CEDFD766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D473664A-D8DF-4B86-A2DE-F0C96B2ED7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2FBD2AA-9037-46AF-9274-8DFB0EB2E5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CF213E20-BFC8-4AC9-A2BE-CB47696B7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9B6E879E-9C94-4C3C-8B74-C47810EF4F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74DAC970-EFA3-4C49-B8D0-6B7AFC55BD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53E27AEE-314C-4B02-AE8B-AE68659594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CA952E63-4D31-4DCC-ACF8-447B4619EE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4661BE32-D924-4364-9848-24F2C9B0C0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6205D3C1-2278-419D-8573-B062C812B5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C706BB2E-4904-4689-BC9D-DA6538FEBE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B8113B1F-5765-4C26-82C2-7329282055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867267B5-478B-4FC2-B88C-FBD550D575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EE6266E4-D36A-4590-A985-64EE36A72F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27E1DAB8-D587-49D4-ABAC-B3B51FF14F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555B089F-C080-4E78-9E1B-8A031447C7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A6E723C1-FE18-4AD6-9F7A-2F3A97887E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A9229256-E53D-4DF1-AD95-AD1CCD06E6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4A4AC85A-A358-48A6-B789-2C1702F074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63E88B0F-03C0-476B-BDE4-1569E72C2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28DB3889-C39B-4F13-9252-8378FF82F6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B89F6BFB-D705-4B4D-B117-2BE68C88D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C4A17DB4-53E1-4396-A46E-043E26CB7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FA76A408-FEF7-465D-A3DB-196B2658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1C351C46-00BB-4943-B698-37C5050925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31D251EA-F600-49B2-8C87-979FEC5AE8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9602F718-251C-463F-9C2A-78BA2B8DEB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9B245278-3065-4EEA-BA84-29721AB6E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495F506D-0BCD-4FA3-9BB9-9F2FC120B8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C749B023-4440-4ACC-A5C0-4D12AAF7E1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7097669C-34CA-4FD6-8E42-B8E57F7DFA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CB566B94-E9CF-4F0D-8346-7DDA74CDF2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4542A32E-EE65-44EB-920E-5B7496F93A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8F5E31FF-7C28-4A83-A180-29A00052F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B832347A-4E4B-40F1-8842-3072C5C6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6D3F02B6-36D6-4291-ADDD-BEB50947B5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B8508CB6-165E-4205-A815-8A81E434B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73DA9D39-B023-421A-88B4-BF6FA01EB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FE169B56-B7B3-4712-B919-B335B00A8E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6BBC2B56-17CB-426B-A06C-46CB9367EA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5CAD7BBB-DEB2-482F-9429-E44372CAE6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353FC934-8664-4244-A6FD-E8466FA51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9FED882A-43BF-4400-912F-4C14618CA0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C1784DEE-9E58-4F41-B3AC-A74761BBCF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D7F6D412-85C2-4E96-A55E-67D1CFB7EE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B40066FE-15A8-4DB8-8FEA-142F4C457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C711A0ED-76C3-48F9-B035-A9828D817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C3681FD7-1488-4F72-86BB-E5A0CE3C4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B25BAE26-336F-4D55-A91B-7FE2C59AB4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26B5BC9F-297D-4AA4-89F0-A6451C499E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9DC475DC-4D03-4F92-AAB2-54383D5940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7F94B3C0-C530-4220-94D3-A63CEF211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3B69BBFE-601A-4DA9-8563-F77E563E10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72D9E510-2B8B-4870-9399-91072C5557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93F0C62C-D3E0-41A3-A21B-E675F2AA17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DFEE0B56-3CDF-4D1E-9F53-F03997628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A62E1547-FBE5-4A26-B3FC-98EC98150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7CDC4CD-0CFD-4FE9-AEBE-F188211DD4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E7A02873-136E-42E9-AFDD-261127BD2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43E4A467-3B7D-4CAE-8417-9C08E8D479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9615FEF1-FB6E-4373-A07C-109E146A2A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74B5799F-90B6-4536-B0A3-7CC82CB574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7A8C3DAB-7F3D-4103-B5B2-B10241C5BB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CC872B02-EC7F-4666-AF1A-1E0C3B7E7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406789EB-ECA4-49F3-AA91-DEB0C715E8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9D72A256-F276-4CAA-A298-968F2D25E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CD2CA387-AFFD-4AB1-9C42-8823056202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7C09B6F7-1F6A-487A-BBCF-B277DBEC6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F670AEF1-59A3-49D8-A990-B1B59DFD44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C0A78380-CB6D-43AD-83C2-B23D63E41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9102B0F4-16D1-487B-905D-DC56E98D6A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F16BC7B4-B452-468D-A901-56FEB2B0E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EFC154C4-2C4D-492F-9873-D9A8F3637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A649A907-8AEF-4C63-B4E1-7BC4E9850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7DF277A7-D5F3-4DB5-AD61-0F39730D30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8B6EDAD7-9B58-45FD-9C28-68CFC6ADC1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E52946EA-2F94-4D6B-B213-354C5F1F6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86E0E46E-AB0A-419B-AA8D-8B2A3DE4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58D0DB93-0553-4C52-8AD0-7305CB829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1D0DB187-B8EE-4490-9A2D-30685D0DE0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D7B7960C-98BE-4EB1-BD26-11BE9FC9B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DE92F64F-A520-48FA-A954-AB4A78904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D0D9F9-DE5D-493C-AE3E-0299E807AC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176E76D0-6373-4883-B770-3EFC9D8604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A9413F31-2D4B-4D9A-AC1D-C25FEFF5DA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3015DCDB-190D-48EA-A40A-65A95CE10A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2FA55C51-3BDA-46B4-A884-76D23C49CE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FAD619B8-A63E-4CB8-A409-606B51FC34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E6305E49-30A2-4718-ADE6-2A2F4B4206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64DD3F69-6E61-407C-8E9C-F3325E471F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EE03C9C4-D5A9-4943-A20A-57213E21B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F3FE08E5-1D35-4326-9A19-8A6ECA5834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BB0C98CC-4A52-42BA-955D-B61FD64700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ACBF9F50-E95D-4A0F-ACA3-E18CC2FA02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9BE8C90A-ACE1-4256-8359-577FFAC8CD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75F90526-2600-46DF-A93A-47E72AD169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55A9855C-7249-4C09-B305-9DC0412CBF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2976410E-E373-4734-BE5D-3EAB03A17D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AA2E33AB-342B-46B1-9B96-9233E3E5B8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1732FAFF-5590-4A07-8810-47D3F008DC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728F505-AEED-408F-BDC5-584189B68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56333F10-92E8-4A20-A9E2-F6F0EE40E6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6CBCE5D8-8DE2-4FAE-8F1F-46261E9FE2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7EBAC736-06FE-42B5-B0F5-6BD8CA96E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7F8C801F-A57A-429B-A3D3-744B483C58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B7E0C24B-541F-4B21-B318-82CD2F33B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390DFFE2-4806-4EF2-AD9F-A78A72B6C1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C923E095-0EC1-46D2-94B6-8DB7817ECA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93061D0E-2D62-4097-ABF1-4B030CC248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7F6CB943-327C-42A9-B04B-B3B526C683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FD5DAE05-1D60-4951-A815-98CBE185D7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499C51EC-F2FE-467C-BB97-67C6F71EA3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B3FA819E-7F65-4DA6-B2CF-8CD2831891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4E6176F3-77EE-46FE-A30C-C8FD8C39B4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442E499A-EEF0-40C8-BF18-61759F44A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D95CF168-8590-47A4-826E-FC3C23C337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609C7366-894E-4A05-B6B0-A0CDBEDD0A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CA3DD40E-766E-40E1-BD18-F6C86B5DAB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FAFD0A4B-A677-4FA2-8A97-639E9F7108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CBAC9395-FE2A-4609-A3B1-10D15E5C8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367EBB62-BE8A-4E8D-9CE9-B90D0B4F6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F1814DD6-B8B8-411E-B762-3C315B5CA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F4B47AC9-50F4-48AD-BB99-C277713A1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E6DCD79E-4A13-4BB0-8E00-75BF9E278D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56A57631-C7BD-489A-B1FC-92167E4E0D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3AC8B579-5D17-4F51-A158-7F67CC56C7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78589456-BE08-4F9E-B809-2D8ED06E0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6061ACFC-0F36-4420-914F-07F0D707CD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D6C147F5-EDD1-4544-B38A-A72A63FFE5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2D9BD6B1-2962-44C0-BE11-D5AE22943D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C6A7D258-88AE-46E1-BD1E-E0999B3998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CB447B6B-EA4E-4B19-8A6E-78605B7788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5A615135-D777-428F-86E9-2C04689279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6BFEA9DE-DF6C-4593-B1BB-CC7DAEB649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EDF920D2-F250-450D-93B9-77048F19A2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B557E90-9B68-4B7D-AC97-C265527A4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CDCBFD64-D722-43DC-B97A-C2DB5EEA6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75826EF9-9923-44A5-BFCF-FC68120DD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2ED88CF3-CE78-4429-BC86-722205F2CF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624B094-BB18-46A1-95E9-E944816D64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BAACE24-F28F-4B3B-8E39-61B7650F43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2E00B74D-329E-4E36-BC9A-E260CD55C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D37058F6-0D90-46FD-8D37-97A1E859AC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F4FEB017-9638-46F7-8A85-5CCC4CD745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69464C97-2701-423E-A233-0B72947BE9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81DCA532-22C5-423A-A2B5-BAAC7797C7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42E45163-9E6B-43E2-9B74-3C6AD22DDA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FA5E827C-1164-4C1C-9978-7C61049D2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17B2CBB0-CD93-418E-83F5-E3F9A0E4F8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F960B4E2-7411-452E-A432-E02C407947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87FE2A8C-3225-476D-B69A-E881FEEE8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2BD22185-5F67-40EA-B983-02C789AFD7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DA22BA32-66F9-4F4E-BC0D-F65676199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C5F35C96-907F-4930-933B-1A074977F4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8587CB6C-8161-4E27-A96A-6B0DCED192F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2C3547DA-5C08-400F-9D0F-D6313C8869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5C7093A9-2BC9-4E8A-9658-B891A7A70B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D10D5792-DE74-4B8B-8338-B7D980E934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102DACAA-1E21-4E63-B33B-F8E6C92CD2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D6799B07-3BE8-454B-BEF1-5B81128CAF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D3DDC6DC-033B-45C3-95D5-16ED2B3FD1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10BF25EC-AFF4-46C0-92EE-CCDB193ACC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DAB3DE60-CE7B-41E9-AC4C-BC5C3B62B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9B831878-CB30-4D78-974C-43736A45C8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E4C440EA-4924-4985-A682-1354FC8CAE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CFAC8A78-4BA4-41B8-A7B0-2306647C1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11040A36-9CF7-44DB-8A9E-4A25BE3864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7F5D6473-EA37-4C24-BB76-0BAD3058A3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FBB77DB4-9497-42F7-BAFB-107EB6E077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1B78EDC8-5C3C-4D1D-92F0-2C477A0D98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8755FF7C-2A4C-444E-8131-18BA69569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C9BC6D11-F2BF-42DC-9F05-E74F9F9A4F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FD8179DB-D6C2-4558-876E-A1385BE27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BAAF1D7F-6886-4855-8997-E654FD90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86884C02-8BDD-4DCD-A145-8D968A397A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338A376D-5692-43FE-AF9F-9B19FF78D8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F649B6C7-FC68-4695-BC90-D2F4205270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40E1C419-A9FE-4182-B9BD-F4056D9EB5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245408B8-76DA-4A4B-9D8C-A4AE81CCCC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4DAB979A-14C5-4F4F-9649-97449F80E3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51394734-3D2D-470E-8A30-4E8F7C56E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B6F76E8-D2C6-4D62-B312-65F839DC73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E555BAF6-2AE9-4A04-8B5C-9AFF7623E1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E428F518-A8B5-42DF-8A67-13D3FDA38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D9D99E84-1ECB-49EF-969F-A7C00DA4D3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41DF7CD4-AC46-44CC-9509-75FCE824EA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159FF40-4A05-4889-A67E-36E117EDAB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E32DA3AC-C8FF-4CBD-B08F-E5BC8ABC56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D89B7E25-41B3-47D6-836E-0D63B58675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7D615ED7-616A-4A84-A1EE-E0AAB6B2B8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843324E4-F8DB-4D04-A1DC-743F81B35B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EA36122B-FC1B-4A44-8177-3FB389F143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DE3702B5-3651-494E-960F-C3368532F3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35E5AC4-D34D-4302-BD38-D0F01BB89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2A86B8FE-4E12-43D4-8806-3D892F1D72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CD960B18-34B2-48D5-9434-A74E373B3A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228ADB25-BFD0-43B0-8A1B-5830AA1E4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FC58973B-4A89-4793-A7AD-C07CDC65B3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4BAAC6-1553-4617-868E-DB74065EA0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47D155D1-6688-49EB-978E-27D84CF961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A8EB870F-F040-4369-B043-8AE305BF39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EC310702-D265-4476-A648-F3C6B970A7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CF258094-2171-4995-8E8F-4F0A144770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BF3B969F-4AE9-4689-89E3-71566D9776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260C3C85-EAD1-4BD4-9B91-CF83D3150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5C7F3C3D-335E-4664-8598-0D9123E3B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D42E57E0-7B2C-4406-8AEA-374CCC0C1E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5D30F2FE-AEAA-440F-9FA8-F9FA04789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807CD638-EC36-4A4E-B0F6-A5E153A743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948CDD0-EDCC-44BD-99FD-0167CB9DFB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B060E3D6-F0B2-410B-BD39-8F0C553268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2B3D810-4AC1-4097-915C-6483783A2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53F872DE-F926-4577-B3E5-4C6E5C7C8F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2FAE2E7B-9535-441A-BF02-A4F09DFD62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29B83820-B48B-4C9A-B4FE-7B35F1D0EC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EC1AFE2F-1DF9-4F4A-B621-3B5588B80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4A9134A5-29FB-4E51-9983-44CDC65B7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7F69DFC6-1024-4F79-AD1A-AA602E36F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1F4CE4B9-13D5-4233-8A55-8761CB5B75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5D3D6D1D-6CAB-45A3-8E8D-74BB18BF6C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519C2AC8-B939-4B03-A1B8-C19E5679E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2D43C40E-DE4D-4A87-9691-F653D7EBBB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670D0C73-F0F3-4509-AE80-62143BF86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F787AB4C-AB13-4B92-83E5-2A266D6B8D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3ED7796C-EBA8-47C5-A40D-F5450B5795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18DA5BCB-CBD7-41AA-BF35-9450D91D4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FF7BBD3F-4105-4ADD-8612-4B3B15EAE1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528109DF-2A5E-4E00-B82E-CEC4A25287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AFC92E80-D371-4FC5-83F1-9D0824B53E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3DD9E4E0-F5F0-4790-8380-9F1AAF183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3FB7EA0C-B5E9-4900-891B-0FF584B0AE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4816810A-751F-4839-A73E-DC5EDAB92B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AFED1378-9BAB-4BB0-9D07-6E216E338E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BEED8489-102A-42DF-9D51-8DDAC9B93A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7B080FA-54CE-4687-A1CE-8134F8E1B1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A0216F43-E1EE-41E5-9B4A-F132B5B06E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494C668-ACA5-4395-8263-F84FE554AB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82171A09-0903-48E9-B959-9F856E0329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F7BF0AF7-E79C-4D9C-82D3-16D2FC7673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9248C11E-622E-4CED-AC56-B2BCA64FC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ED0938DD-6A00-4E6B-B977-3548D2D9D7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690BCCB-DDB1-4CF3-BE82-CCC60A1D85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977FF902-6BE5-4C6B-BE6F-9E0B93A529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52008CCD-5CD6-4452-BCAE-7BE37E94A4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92A43B16-A725-4397-AB27-C3F0161131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354E45D8-7F62-4D73-A430-7BC88B37CD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7CAD4257-F7C5-4BC5-A129-AE5DAECFF9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79DC2F0B-56E7-462F-BD95-0A7A941CA0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EA575589-3510-4236-B784-BCDE646552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8A121CA8-8C7C-47EC-9842-2EA9B98D91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328A3FBA-76A2-41DD-90FD-945BE01AC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9BAEF72B-36CE-4F75-AE90-CA51CFD077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5F1C26B-4A97-4B32-B1D7-878181583D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13B5DB9E-053C-450D-B7E6-677D5A4556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74DF72CF-8CAE-4FF5-8733-85174CE850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437E88F9-5202-40D9-94FB-B8C028BCED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99D22DFD-7908-4710-99A9-260B5F6B8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C1838A35-1948-4420-8B58-656E65479B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4124BCF3-B23B-448A-8D29-E672B7A0CD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25AC80B1-E79D-4332-98B4-77F808204E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39DE926D-9D1A-4BD2-86EA-0E95B98FF5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3D29FF6A-5B10-4DDC-938C-9C5D154530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510FA56E-6F27-4F4C-80AA-CF5C3BFDB5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B5AD34BE-15AC-44A2-86D0-8C23B6422F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E532D513-873F-4845-AEC5-6DA8B9A867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B96A4E02-303C-40ED-9A6C-03D259A549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730045C5-93DB-49F2-8875-F58915293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A00DEEAB-8E3E-46ED-B232-6FB1507DC4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FC3A2141-2553-4B52-849B-7037E85309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DE10278A-9EAB-4EB6-B8A7-48161FFE5E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CC9EEE4C-8756-467A-A778-AAF29CEC6C3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1B8FB2E6-986B-4BFF-B761-C4BA78AA6D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8D798655-482A-42C7-A469-0767C29572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8D81A1E8-218D-423B-9D20-D43EFDE5E5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3DFBE16D-873C-4BE3-A9E3-2373D2D5E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9FD35023-AF40-4D5B-B266-1BE4612F1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7E45CA60-DA64-4195-9983-A3ABC72659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C18007C-BBDE-491E-BFAF-32A0C3C64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48C8EB8C-D4C3-41A9-949F-9454D121A9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8305A9DB-FDC2-43D7-8A2E-9743C2E964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C402B9C-5834-483A-BE90-95F4CE7D14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5AEA7040-EA3F-4912-A57F-6050E26EF9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9D60D6CB-9F4F-44A2-B145-0E73B06B30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A81178F8-BA28-4D17-913B-A47DFFA682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DAFB9FE5-EB21-4E4F-8463-042058B1E5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286CF627-C08E-43EE-887A-97BEE2F689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E426300-8EA8-40F1-815C-4ED48E6C74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9883AB2D-2F07-43F6-A29E-1F57E31EB0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2ECF3362-720F-4B9D-8428-BE6A282FB6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8CE3AE43-3517-4E6B-9CB8-24BE40E475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34FD750E-0712-4707-8ACE-4E45C20ECB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2354F9F7-E62C-4301-9215-5D6902C9A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164B6D79-DB63-4C08-8370-C3231C315F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32A5C62-F723-4CC2-9F13-5B87E6177F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1A26B5A-9127-4A42-B27B-A4373C89EA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59563CC8-D912-4C0B-9598-182EB13F45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DDFF9F42-B3DC-469F-BD46-F4562564A6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1964DF9-0A76-4336-97CD-A3025BC51E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BA84B7F4-B075-4088-BDDE-919D70C9AF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294A4FF4-12CB-4E2E-947B-E50A948008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8115E641-B066-42B6-8088-FAF6C257C7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F8C94C86-2897-49D8-B34B-81A87F822E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7DBAF953-EF25-4531-A54A-0662590C52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F313458D-991C-4027-912A-C877EF0B6F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67E76AD-097D-444D-B570-AC4282C61E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45D3B17E-A6F3-409F-8167-3B931AD3D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57AE622F-9926-4863-8626-5C976A6187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59CD6EF0-723E-48CD-83B5-17CBADD7E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887A84F5-7A25-4CE5-8A9F-F3BE785975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E0F8C2BA-30F5-4008-B70D-7CF2E2A15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A48CF596-20D8-4C2A-851F-283939DF72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B504F492-791B-463A-825E-4CA8C95E9C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5040BA1B-E7A0-4AFB-9CD3-710AE5E9AF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7654333B-C6E7-4E5D-BCA0-6BE350A725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FBBE319E-F47E-4E4F-AA17-66C177D11D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34AE6835-E3BF-47C5-8A6D-58109F901E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8021E9F-0086-4A4C-86A6-97B684DE0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4D4FC1D7-1FCE-4BB8-88EE-B98174362F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66D5722B-6196-4F8B-8290-4E4068CE47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E5DB4-2858-4D32-A90E-C9DFE3EC7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C908D79D-D127-49DF-9C34-B1E577AC3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511DC33B-9DEF-418C-8D94-63EA73CDA9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D840FA74-C5A3-426C-A00B-91CFC9740E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73D1668E-2C20-4E91-9FBB-1453A8EB55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52DD17AA-B588-43DB-9CFE-62F09472EA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40F62A05-E5BA-4BAB-BF61-1C58A15118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B5C70333-5218-4963-B7DA-7F6F4C430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9A6A1975-CEFF-4C15-890C-BEB4D94E3C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2A1ED658-A9F3-4E49-A7AB-D3D2C96639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A6CD23D3-64C4-48C5-8DE1-779E5F5F35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A5F56CAD-BE73-4200-BD2B-4F5ACF41FD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830EEDF-2013-41A7-81FA-462885F538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EE99F4E2-F221-4982-A13F-41F033000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9120983-396C-464D-AEB8-7E5B8B78CF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E85E6002-088E-4CAC-AFC3-EB1012BB8C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DA252518-7802-46D7-AE4F-4016D84F0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991EC1B7-F1D3-44CC-8C48-83CC1509F3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484288E4-0972-483A-8CE3-F4F635488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F05C15C1-ABC4-4568-B7AE-F78B380A16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60238518-1804-442A-AE75-847EE52BB3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B0096E23-0CAF-42B9-A4F6-938B81082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95ECBB41-BF92-4373-B4F6-545886EE0B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6F331EF1-7467-4BE5-A67A-B4A5AF002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AA7347BE-DF11-4FEC-9370-222E581F0D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AB014874-0919-4E44-B04C-2D628AD4B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9762990B-7368-4D3C-A7D3-D62E69D767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3FA9C6D-9559-46DB-B0F9-204205F7AB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53BEB6D6-77FB-4F65-A631-12D4A57D59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AC79D17-A818-4D70-82A2-4511ACFB68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D83EED33-D902-40FB-96F8-547D017D4C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48B88706-B530-42BF-BA23-23AE211E5E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BD0D3693-895C-41B9-A99C-8C6EE6B0C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9B854502-9378-4A6A-B384-C07D7DF4F1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FCC0A7B4-38C6-4D6C-976B-72CE323476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110B87BB-BDAA-49C9-A55C-6D1D267DD7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C304DD6E-4858-426E-90BB-19285653CE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DAD4C04-EABA-43D5-9E19-7DE3F171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55E9D43D-69C4-4DC6-A3FC-2531319653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32BE33EC-DC69-467B-B316-FB6B33634B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78D0F021-8181-4985-AC4B-3A3129061A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D96CC859-4B1F-4FA2-94EA-3246469C16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1DF7C7C6-B9F5-4EEB-AA53-804911BB73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1B41F37F-D389-4214-A88F-70A7273060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C44EC7B0-C922-4148-8ABD-1859FB7FC6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2EDD4A86-D5FD-4524-AA46-FFE32F46F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F0106F46-E491-4A66-B54C-26A733F54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C5458809-A7A7-4A16-BE52-E17CE3D10F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6E09AB12-FDF7-4007-9D70-4FC6798422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425EE747-88BB-4CEF-AAB4-AF5D2FBE58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54244CFD-236F-422D-9D96-E6AD50579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8227E59B-0D4E-49EC-8101-5B0C92E837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834B1F7F-FB63-4A26-84A2-76179BA525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AE023391-D917-40B0-B25C-FA1FBA0D0E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AF581A9A-12B5-4DF8-A087-A8CC431DF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4D3125D4-F03B-4249-A297-7D1E94566A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B28B65DC-5A5E-4256-8D9D-8993F38C90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BF2BAB9F-6064-444A-AB3B-6D02669E8C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3536BC49-4756-4F52-B01B-E415F97A5C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DD552AF6-5002-400A-B745-2B39A0126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28ECC03D-30BE-4C8E-8CF2-BFCE8F914F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36B665FC-D2A1-41CC-8600-23288ED36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DB3CD1EC-6873-449F-89B9-A4EB5A3ACF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4FAEFE3E-3856-4782-A0CD-D35AC93B66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237044B9-6554-43B9-90F2-3BE65E2EB5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B73D3DCC-BA0C-4E05-A8D5-BA0750E23B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78DDCE69-E791-4C76-89F9-0FC2B94BC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1362EAF3-03A2-40A8-A92B-435CBCFF86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EE716879-F2BD-436B-9E4C-B3DF526B5D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1A175BDB-46B0-45A1-A560-579C30E7C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7A872532-0229-4052-925F-07D94680F0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79324984-1237-4558-97D7-D61D3A91E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F2ADE6A5-F81B-49DA-9706-ABD592F488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47F08EC4-5AE2-4715-AFB0-DB7D27968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FF30EF0B-0F27-428A-8277-CBA0B60633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83ACB6A3-1B89-46D1-88A4-03BDC3292A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EBCBE680-3D3C-487B-852D-8E76C0C8AD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6B7772A1-704A-40A6-ACD3-F347DF4380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49D6C4D6-0DC2-4BC9-8706-5ACD515EC8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D4FAACE7-E005-4458-8ACC-91E5DBF7AA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DBC19308-DCA1-43E2-BFAA-1157D9B4B5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61A68589-9D71-461A-A417-083DFCF546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F499D182-C26C-4690-81AE-393889584A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AFEF46CC-78DE-4302-B1EF-44687C6409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ADAE89B-CA0B-42DA-850D-EA5776E535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83A95878-B1AD-41C2-8179-FD76597E6F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F3A18261-1326-48C2-B6BF-780EA4DB6A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B9EEF04B-7641-4615-968C-E21625041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ECAE76E4-A287-4282-8A0D-F739F1096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BC3E7F1C-683A-4439-AADB-88DB784925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9FD93623-96B6-4017-9ED6-F99F1CFBEC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32AD4571-992F-4FD6-B6E7-1A4487DE8E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4D302473-F510-47B6-BD6E-047308A29F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B5F780A2-AA1B-4C00-BE3F-B4440E4813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FB694AB-D173-4619-9D49-31790933A9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92D0F6DF-413E-4BAA-8636-B8D7F7A04C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1C1CAFFB-542A-4287-BE88-2898F31ECA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D4554197-ABDD-4143-B273-6A2D0585A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FF61C73A-F7EA-4F2A-AE5F-BD9CC825D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14E132EF-F9B2-4F80-A288-9951EE4F01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9C8D226C-3B0D-416B-BDD8-B85C1A4CC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CABA6ED5-AD16-442E-A9E8-C3BF46522F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F9A6E0AD-E5D9-4F79-BF85-CF46DCD906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EB156594-68C9-4835-B8BC-72793EBE8B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77AD32E7-482B-47D1-A3E0-A9F249EB60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4D81C3BF-2E3C-4996-A435-E0F35B0DE9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A86CC8F2-BBF5-45B3-B5A0-47FAF8753B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F58F2FFD-9F70-4FD7-92A5-42A143107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375AC9FF-171D-46DB-963A-0ED439B0BD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179BFBA2-B085-4ABB-9012-6AD82B1642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DA996B98-A130-4346-A5E9-BCC066C8AE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155BF572-7330-426D-89AB-96149D07DB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A38BBAF5-2871-4F7C-8300-AE53819FE6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1ECECB0-BD80-4F1A-9321-E92DEC9AB5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6FD0F57D-A09D-4EDF-8546-DCB4FD729C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55C35766-D4A0-4B32-BD66-A18EBBAE2E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BA753701-B0E5-463C-ABC9-FDE126DA36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BB01B7CF-0CB6-4C17-897A-449EE61F9C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1940A16B-AF36-442E-BA48-FC75CB2548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F8D0ED6D-3740-4AD0-A447-AF3506DFE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62BBE38D-4060-495E-BACC-97071BCEB1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07C3FB3F-5E09-4BFB-98BD-D20BF48B4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6D4791A4-E6FD-4F41-A97D-B1DAC4E4D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EBC4EFC4-B028-46CD-84DF-23C7337D8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27869AF2-A028-4285-A278-B1667520FE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DC514E22-776B-4210-8BA1-33640A876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73CF94D7-0FAA-4F0C-ADD4-445B41C72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5254E6F8-A2A6-406A-B496-6AD7D8B935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7AF2C167-A196-4CDB-9EB4-42BEA5474C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E3745D2F-ED07-49E9-93FD-5DDCED56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F6D7A693-9744-4A52-BC76-A7D1D3832F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89ABD081-9B66-45C6-82A6-9AEF192D02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FCD5C5D9-0CEE-4A2E-A178-DCBC357C5D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1BAB366-2E3F-4919-8E03-A264F48EA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2D08C251-8760-4FF2-9D38-1E7DF1FB0A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9DBC7DFC-0A95-4CD5-A138-4674370E4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13D9A392-51B0-496A-823E-D1D7F95E68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FB7606F3-BDFD-4999-AC94-E5FA9C4AB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6090C279-835A-4753-82F5-8FDD9458FB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AA89FC8F-E3D7-4F23-8D34-824D09C71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E1734C57-1153-4811-B933-F1ED7031BF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5952B3FA-6573-42B2-9F1A-5D38ADA8FF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6E3AB487-D4F1-4154-8571-378803E5A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EE7AE1D1-E971-4E8A-8742-9335F98082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ABEC2BFB-631F-4B9A-8B49-49A2277A93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5A731594-B7ED-4A91-B7CA-333EA7D0E6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8BC982D6-8360-42F4-8986-1F1C0C9001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EC64A750-8511-429A-B001-E925602202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CE8B13D3-9AAE-495E-8ED2-507DB6C7D8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EF0B5B92-6F8F-4979-A75C-8B33D1CCD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1EC79BC7-7FF1-4F24-BFF6-C6971266C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4F8B6F01-5C89-42EF-80A1-629769C99F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EC0EBAEA-E7F1-44C9-AF74-0BA7729A7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F1684DDA-2F8A-4863-8D84-16A5110338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15EE943D-4CD5-4DA0-A8DB-02914353221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6DC56F1-41DF-44F2-9028-E2A3E32ECA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0AE7DC22-D061-4229-9C16-E46D2734AD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73FE372C-0B87-4FDE-99F7-EF9B93488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5FD02C5E-77E2-4652-A117-D0B0FA90EB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3EBAC4D-747E-4C31-A0DB-6D50754C0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55805487-5227-47E7-B1C2-B18B543B98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D448347C-9AD8-4DD2-88BB-B755E8992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CBE52832-53FE-4881-AC11-2E05BFA91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775DFB1F-5222-4189-B633-735C135987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360586D5-89A2-434B-A19E-91ACCF8138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C9573DA1-CEBA-4999-9348-7FB7B3A31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7819D968-3D6F-42E6-9663-57C466397B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85405322-A88E-434C-AA7F-20B3940D8D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8F0981C2-7F50-4BC1-BE37-8439E83ECB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5A20F5C0-78BF-4B60-BC5E-9E55C75CD8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35D99BBE-53BE-44DA-8D84-4247D90926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9BAAA10A-3289-4801-86D3-C9B98EA266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B9C493C5-5782-4A29-89E4-ED21EE6FEB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6A2EB515-06E0-4C06-9D73-3604E1F2B5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6C171B8D-937B-4269-9126-A8542A2391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40286A2A-E74D-4B11-BE30-64672A2857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19E82F8C-7D4C-4605-B9CB-234990ECDA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8D697B80-1986-46EC-8A62-B86FAE0E10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B761C492-B98D-4BDD-B76B-F54421848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5C56E3E0-1F07-4BB3-AFB7-50A696BC39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84FC02C8-1D65-4A07-8D7E-E612773506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04507A12-1114-4F61-9D8F-0771CBD589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1229A62A-CAA3-4427-AD42-FBAEEC0744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FEBB94AC-1BBE-41A7-BE0A-11D3AC698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67A2DB51-37BE-4DB0-A792-20EA496972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64D42D6B-593C-4748-887C-719488F9E5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B37A01EA-0D30-4627-8C55-395519ACB3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ED4DF4E7-5273-4941-A7D3-5BAF6E268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04EEB39A-CDF6-487E-A336-921929ADA1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37AADE59-8ADD-44D2-A879-BC323B152D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DFA26A02-6B8B-4237-A37D-8B066456BF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3D5F60E4-4271-4042-8CC1-35111CFBA6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2C6C361D-4633-45AD-8DB6-BC1C7F521B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F55175DB-B920-4BAB-9DBE-E095A09A40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B8CF56AC-3139-4E9A-8AF6-C9401B1AF0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D3AAD28B-61F0-4628-9FC5-F33FEF6DCF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F2939EA3-47E4-4566-B84A-EEFE7EA68E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D2AF059E-F1A6-433B-ABE9-AE4538E46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2B13117F-D8AD-4BA5-8242-655DFF7AF0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58874689-FFBC-4A18-9ED0-C1D1256498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BA9730A5-706A-42AA-A6E4-055A78814C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D7D1CBC3-4CBB-4880-AED9-86C2A8FFA9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FC66C669-71F5-4820-8B3D-9683B1CF6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8FE5F223-7177-4F9A-962D-F7E1868262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3F3ED18F-9436-46B2-91EE-AB2026087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EC07D1DC-62C3-4D19-B5B2-684A2EBA51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DCDD7FE0-2975-47AB-A747-9480854064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EC8C0918-1543-42D6-96B0-9EC07C99D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C69DB1E3-8FAE-49E5-8702-34749713D8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B888F13E-4789-4099-8726-992D603844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D845BE57-29A3-4969-850C-B223F2B1B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C6B8C0F6-E0CE-43F5-82EB-D62A581396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7315E50A-40E1-4A8C-8A51-FA1FA763E3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D85164C2-D720-4997-BBC7-B36D14474F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87E165FE-5270-41DD-8CDD-B80AB02FF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28EC2EEB-7F43-4C10-BC42-A6A2D9F709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F5767546-3699-4366-9F34-5C12A7F5E7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FDCDD954-11FD-4C9F-AA3D-B24E0CC90A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AE1EBEDC-33ED-4D25-843F-2FDC9DE73E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741392FD-42A9-4475-9C61-1358A57A0D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2E472CA7-B0BE-4887-914B-1C43F4AD4C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77346006-2BDE-49EC-B6AB-0883D8FA3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1407AB40-E5C3-4B13-9E21-CFBB5E4688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79C037BF-1BA1-4C0B-A1DE-0DB54F8AA4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9EAC2404-7D24-4FCA-96CA-6966F5649C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D9CFA402-1606-4857-9279-9ABFB5BB1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77A4967B-A8E0-43C5-A9C8-48AE3479350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0328B2A7-02F6-428F-BBF9-0192E5DCD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B44738A9-B95F-4154-B8F0-48EC9D3BFA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81C6E28D-B0FB-413A-8ABE-61D9D2F0DE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1CCE2069-434F-4534-A35E-A85C8FD784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ADF76C9F-3456-4163-A0A7-98A28C74ED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F807A07B-68AF-4551-93AA-B16D7D1187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DD1417F0-F6FC-4703-BC42-868631BF7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7F6E10BB-9007-443C-BEC2-4D9C050704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="" xmlns:a16="http://schemas.microsoft.com/office/drawing/2014/main" id="{448F936C-803B-46D8-A952-5EA3D33D19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="" xmlns:a16="http://schemas.microsoft.com/office/drawing/2014/main" id="{710A958C-B843-4F0C-8E0E-502A05FEC9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CB2EB78C-9D55-4E2D-A9B1-32008AC9E1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0E18E363-41F0-419D-8E37-CAE1AE0D2C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983F58D8-8B5E-4010-9014-5D5E39CFFB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44346AA3-1E45-4C5F-8842-99299F2464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="" xmlns:a16="http://schemas.microsoft.com/office/drawing/2014/main" id="{953682EE-2ED5-4250-A16C-EEC90E545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="" xmlns:a16="http://schemas.microsoft.com/office/drawing/2014/main" id="{0C4729D1-7752-4C86-9A9E-A049263D31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="" xmlns:a16="http://schemas.microsoft.com/office/drawing/2014/main" id="{CD7B378D-8776-4DD3-92AD-743544F6F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="" xmlns:a16="http://schemas.microsoft.com/office/drawing/2014/main" id="{25CEE58B-A686-44DA-8A74-0DE7B6D921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DB9CE375-2253-4F14-B809-CC877B6487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3759A7AD-E9FB-439F-84CF-E404F0A820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961D12F7-405D-437A-889D-C761DED323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5EBCCABB-5D72-4481-9239-D28CB7DF8C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="" xmlns:a16="http://schemas.microsoft.com/office/drawing/2014/main" id="{2A8965E6-FF4A-4604-B3B6-A8F6FD14F8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="" xmlns:a16="http://schemas.microsoft.com/office/drawing/2014/main" id="{609BBC4C-9340-4E86-9DC5-5B64E2BCB4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="" xmlns:a16="http://schemas.microsoft.com/office/drawing/2014/main" id="{8FCEA286-9C09-4DA5-8004-BC6954793C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="" xmlns:a16="http://schemas.microsoft.com/office/drawing/2014/main" id="{0473BA9A-CAB3-4636-9907-FB3AA32A9D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B2D301A8-EDAB-49C5-88AF-E88C00D2E9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04D50EF9-D6AE-4738-8240-11952C78A9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FBA5A95F-1F93-4F66-AB17-9DCEF4115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8A8161E0-DAD9-4A89-87C9-8E57411641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="" xmlns:a16="http://schemas.microsoft.com/office/drawing/2014/main" id="{EBF3F23A-9BF4-4D1E-A83A-4DB819DC1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="" xmlns:a16="http://schemas.microsoft.com/office/drawing/2014/main" id="{2FB204E4-8519-4C59-91A1-847AB3A08F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="" xmlns:a16="http://schemas.microsoft.com/office/drawing/2014/main" id="{8BF08065-F274-4822-825E-74BE285E3B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="" xmlns:a16="http://schemas.microsoft.com/office/drawing/2014/main" id="{66D9A2B3-143A-412A-A705-53C69B5618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5F6DAA57-CE9E-4B9D-8D23-DC0C837A92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06846FD5-3F51-491C-9D1F-42DD5283A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0E227851-B73E-438B-BE4E-6B4FC9E041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DEA096C6-582A-48D7-B536-B5F6E440B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="" xmlns:a16="http://schemas.microsoft.com/office/drawing/2014/main" id="{76108872-0E77-47B0-BFC4-748D65278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="" xmlns:a16="http://schemas.microsoft.com/office/drawing/2014/main" id="{D3F639E0-1B10-4C9F-84E3-5BEFCBC3BE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="" xmlns:a16="http://schemas.microsoft.com/office/drawing/2014/main" id="{9956A589-4539-4FB1-AE71-337914EAE7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="" xmlns:a16="http://schemas.microsoft.com/office/drawing/2014/main" id="{F8EF7841-1CC3-497C-990C-980F80E73E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1279DBB5-1CA9-4A7B-8F7E-BC87B4881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CE2A4634-DDCC-4FD5-8B21-7F7E1313A6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CBE23976-55CA-4327-AD07-882FE0CC0B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007885B2-F433-4986-92CE-B89B06276D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="" xmlns:a16="http://schemas.microsoft.com/office/drawing/2014/main" id="{3E0A994D-8D8C-42B0-8328-99EFB001B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="" xmlns:a16="http://schemas.microsoft.com/office/drawing/2014/main" id="{0EDDA611-D0EA-45C5-9595-D2821BB427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="" xmlns:a16="http://schemas.microsoft.com/office/drawing/2014/main" id="{9C0A4A9C-859A-4438-8B80-237231EE20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="" xmlns:a16="http://schemas.microsoft.com/office/drawing/2014/main" id="{05330A96-1E2B-4BB8-91A4-615F472F47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A675F505-D9B8-4800-83C2-37F3FDDD43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28A3D2C1-CE23-483D-BCB9-A64BEEC378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A4B41C5C-6FDD-477E-8A07-708FC01FC9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01B51D07-434A-4D04-B3AF-4AE8E3B5FA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="" xmlns:a16="http://schemas.microsoft.com/office/drawing/2014/main" id="{5269C983-2F51-43A8-9C07-05627CDE1B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="" xmlns:a16="http://schemas.microsoft.com/office/drawing/2014/main" id="{4129EBE7-4DE5-412D-8B72-F6F502E36F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="" xmlns:a16="http://schemas.microsoft.com/office/drawing/2014/main" id="{3F556F75-B99C-4F31-94AF-5232992EE7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="" xmlns:a16="http://schemas.microsoft.com/office/drawing/2014/main" id="{3A72A6E4-B604-4B99-8537-FD7C6FA2EE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523BE045-67A2-4C41-9DBE-2111038D82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18FEF41D-3F4B-4B56-B019-5CE8387280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34F1B8A5-0CF6-4316-A8B5-8D180ABFF4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F8B5C65B-4C64-433F-BF3E-982ECE816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="" xmlns:a16="http://schemas.microsoft.com/office/drawing/2014/main" id="{B724615F-005B-4ADD-A176-6FCA88D61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="" xmlns:a16="http://schemas.microsoft.com/office/drawing/2014/main" id="{60119602-13A5-43F4-B993-A4B2226F0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="" xmlns:a16="http://schemas.microsoft.com/office/drawing/2014/main" id="{1FA76C02-FA4E-4892-A1BD-CA2038B61F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="" xmlns:a16="http://schemas.microsoft.com/office/drawing/2014/main" id="{93A00700-537F-403F-A99E-D34753D2B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51BE2091-04FB-4FAB-BDAF-1B4693C68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8AE8578A-DEEF-4939-84B2-6775EC66C6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F34B740B-9549-4D87-B101-28AE9F4AC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2081AFAF-C388-46C9-A242-1092D763D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="" xmlns:a16="http://schemas.microsoft.com/office/drawing/2014/main" id="{023AFEB6-F9E6-42E9-B3E4-7A7B9EB7D2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="" xmlns:a16="http://schemas.microsoft.com/office/drawing/2014/main" id="{975B25E9-CEF0-4ADE-995B-740AC68AC0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="" xmlns:a16="http://schemas.microsoft.com/office/drawing/2014/main" id="{15B53EB8-E929-432F-8E73-9063342140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="" xmlns:a16="http://schemas.microsoft.com/office/drawing/2014/main" id="{8DC0A8DB-10B8-40FE-91DF-ECD90CFFAF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EB4D2B92-21F7-4915-B338-D0025FBAA2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63BC5A33-2BE3-4257-A801-7B470B926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6C7B8AFC-C601-4D6C-AC3B-1FF8B9B259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922B23DD-3CCA-4DEB-9E25-D534583DA2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="" xmlns:a16="http://schemas.microsoft.com/office/drawing/2014/main" id="{1E528C5B-FB4A-4D31-A3A2-D1EFED0E14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="" xmlns:a16="http://schemas.microsoft.com/office/drawing/2014/main" id="{ADEDBF3F-F979-4038-9E3E-BAAA786E7C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="" xmlns:a16="http://schemas.microsoft.com/office/drawing/2014/main" id="{CED98939-CA8C-4157-BAF6-DE46711DC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="" xmlns:a16="http://schemas.microsoft.com/office/drawing/2014/main" id="{15520438-CB8B-4DCD-A894-4376E0D2C6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5A9E5CE9-67A1-459C-AFD4-8193866903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CCC5857B-B2FD-44B0-A05B-7E42EE2864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8325EB44-AFC8-4BDD-AA49-B5B6CDCE53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4E845E2F-96C7-40C3-9DD8-15513880FD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="" xmlns:a16="http://schemas.microsoft.com/office/drawing/2014/main" id="{730D56D3-8746-4477-B32A-32F7A1191A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="" xmlns:a16="http://schemas.microsoft.com/office/drawing/2014/main" id="{A2BD5AED-9E7B-46EE-9F12-68CAEF3F68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="" xmlns:a16="http://schemas.microsoft.com/office/drawing/2014/main" id="{E777665A-7B7B-434F-9EE4-E343F5B901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="" xmlns:a16="http://schemas.microsoft.com/office/drawing/2014/main" id="{658D03A7-546F-4983-BC91-E60C47CADA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9EE97C53-DD4A-4728-A39A-62528FA881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368000B0-3202-4093-9895-32C57EC033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DD592E85-5704-47DE-805C-9A47053B4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C804D9CD-7F66-412F-BC82-833F17A2B8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="" xmlns:a16="http://schemas.microsoft.com/office/drawing/2014/main" id="{427042E7-5CDD-497D-A391-DFD01B3872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="" xmlns:a16="http://schemas.microsoft.com/office/drawing/2014/main" id="{1B5C249C-462D-4E73-9BE9-97943F12C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="" xmlns:a16="http://schemas.microsoft.com/office/drawing/2014/main" id="{195D51ED-0C2E-459D-BA49-EB53B52EBA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="" xmlns:a16="http://schemas.microsoft.com/office/drawing/2014/main" id="{4CB79C9A-3D56-4108-8918-201DFFD61C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455C041E-7929-44CC-A0D3-DB2357266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B1F7DFDB-A3E1-4CD4-81AC-C560FE7260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5C8E15A6-F18B-453C-8B25-A0B1DF703B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22452C4A-690A-448D-A5B5-3B6D0FB609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="" xmlns:a16="http://schemas.microsoft.com/office/drawing/2014/main" id="{D2C30136-B9DA-4316-85EC-7F886EC167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="" xmlns:a16="http://schemas.microsoft.com/office/drawing/2014/main" id="{A62E077C-6E20-4D96-9072-B371AF17D6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="" xmlns:a16="http://schemas.microsoft.com/office/drawing/2014/main" id="{2D48C65B-F60B-4FD8-9AC9-A8CFE2A022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="" xmlns:a16="http://schemas.microsoft.com/office/drawing/2014/main" id="{14EDA48E-25FF-4B3E-AD88-11E47FA286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8BB6AD4F-6FB3-463F-94D1-172A44E87D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00BAC804-66ED-4684-B7B3-8885B077E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16E11DBE-47B6-4707-B2CA-01BFE0EDEA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93E0E0DE-69CD-473A-839F-3EA6754AFE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="" xmlns:a16="http://schemas.microsoft.com/office/drawing/2014/main" id="{11318B2C-371F-4D9A-A8F1-E89EB92D3D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="" xmlns:a16="http://schemas.microsoft.com/office/drawing/2014/main" id="{8083412B-D84C-40FD-9163-E166128D42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="" xmlns:a16="http://schemas.microsoft.com/office/drawing/2014/main" id="{E8C30BC7-488E-4565-9986-2FAC25C542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="" xmlns:a16="http://schemas.microsoft.com/office/drawing/2014/main" id="{F2D7BC8B-EEFD-4CF8-A59A-11ACC830E4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F5599EF8-FCE7-4BE2-AB8D-D29D5C87BC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D9B7D45C-7F7B-480E-8878-E7C9F22B20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6DF2B935-9895-4661-9C6F-8408394DEE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E905B654-C880-4C8E-AE77-EF68594FA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="" xmlns:a16="http://schemas.microsoft.com/office/drawing/2014/main" id="{9EA0D9C1-7B69-4AE0-94DD-94AE3DBE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="" xmlns:a16="http://schemas.microsoft.com/office/drawing/2014/main" id="{363093B8-EF33-444F-9BBF-0BC6FD5B2B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="" xmlns:a16="http://schemas.microsoft.com/office/drawing/2014/main" id="{E75E238D-827E-4649-85E6-8CE4B4230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="" xmlns:a16="http://schemas.microsoft.com/office/drawing/2014/main" id="{DDE115AF-47D1-4E64-8CDB-FFF1034DBF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3316BE34-1808-410D-8D02-8D5AF5B98E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7C7354F6-37E0-40CF-9B44-EBA6085EC2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FBF19D22-C7A8-4286-899C-7CFEB818E8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E10B60E4-0C09-48CE-B8AD-3F2CCF4FB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="" xmlns:a16="http://schemas.microsoft.com/office/drawing/2014/main" id="{7CFBC115-3BA1-4844-BA34-CEC63D1132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="" xmlns:a16="http://schemas.microsoft.com/office/drawing/2014/main" id="{C5E4AF2C-C8CB-4F8C-8E35-58DA2092CF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="" xmlns:a16="http://schemas.microsoft.com/office/drawing/2014/main" id="{2EE7AF05-1D2C-4C51-8BA9-3BE296062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="" xmlns:a16="http://schemas.microsoft.com/office/drawing/2014/main" id="{D6305774-368E-4B0B-8366-CEE4A24FB3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E5447CCF-A401-462F-A43F-972BF3B2DB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1F76A014-0E1F-42E5-80E5-29EC35BBD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CE56DF8C-ECAC-4171-9F2C-68953C0DD6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2B39A304-53F0-4179-9EF0-3F038A2A2A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="" xmlns:a16="http://schemas.microsoft.com/office/drawing/2014/main" id="{3E73472D-D322-45EC-9338-D2AC47929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="" xmlns:a16="http://schemas.microsoft.com/office/drawing/2014/main" id="{3A1740B8-935A-430A-8328-D66F3BD5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="" xmlns:a16="http://schemas.microsoft.com/office/drawing/2014/main" id="{CC2CAFC4-FE45-47E1-8B72-8517B93496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="" xmlns:a16="http://schemas.microsoft.com/office/drawing/2014/main" id="{AE59874F-2C75-4C46-8A20-303D39BFC7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82F46405-1F8C-4E10-BD08-7E35438556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3AC11D4D-7953-4DDB-A79C-F98526AF82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46DF7341-EA66-4DB5-B6EF-8424754FD9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7FF61843-EF99-409D-97E3-98FAEE956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="" xmlns:a16="http://schemas.microsoft.com/office/drawing/2014/main" id="{1A42022D-2917-4E3C-892C-AA0D2CBA95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="" xmlns:a16="http://schemas.microsoft.com/office/drawing/2014/main" id="{A15263E9-64C5-48EA-9CC6-890E1EE7A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="" xmlns:a16="http://schemas.microsoft.com/office/drawing/2014/main" id="{6A0847DF-3499-4026-99FF-32C95E2C83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="" xmlns:a16="http://schemas.microsoft.com/office/drawing/2014/main" id="{11E3E51B-FB60-4937-A106-1FD4F5EB5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FEB318FF-BE49-4792-AFDF-DABBEFBC4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AF72CBA8-8154-4F8F-AA64-4A8DB1A793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FAC27D93-3ECA-4EC9-A02E-EDE2832F9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B0AA1FB8-C49E-4FCF-BFED-4537F7C03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="" xmlns:a16="http://schemas.microsoft.com/office/drawing/2014/main" id="{C5CA8DE3-81C4-4409-9B1A-46F57D2A02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="" xmlns:a16="http://schemas.microsoft.com/office/drawing/2014/main" id="{47D23942-9526-4E01-89B1-099C74C563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="" xmlns:a16="http://schemas.microsoft.com/office/drawing/2014/main" id="{10DE356E-AAED-4060-8AF0-C498FAB55F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="" xmlns:a16="http://schemas.microsoft.com/office/drawing/2014/main" id="{6FAF5F26-0BBD-4001-BCC6-F1089BC9D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5B0C3E1E-08BB-4325-8832-2CD96BB57E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5065FE32-083F-4D4E-8E48-CA8D14D4A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45FF182F-2211-407E-8E08-6945C571B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466CCD09-305C-4F20-B1C0-C2CFF2B3E2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="" xmlns:a16="http://schemas.microsoft.com/office/drawing/2014/main" id="{210A126F-A47A-44B3-9956-A4163E62E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="" xmlns:a16="http://schemas.microsoft.com/office/drawing/2014/main" id="{E946859E-1E12-4F02-BDB8-463AEE284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="" xmlns:a16="http://schemas.microsoft.com/office/drawing/2014/main" id="{C13721F6-9FE1-43FE-AC70-8218A4E566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="" xmlns:a16="http://schemas.microsoft.com/office/drawing/2014/main" id="{684A2F6C-8451-4E52-BD26-57F243D6D9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97D50DA9-5AFE-4B41-9C6D-04485122DC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E1C2903C-A7DB-4641-81F7-B3FDCF514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4566F655-F79E-4803-B10E-B49118E00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9F637547-FC0E-40C8-A3BD-021F52DC93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="" xmlns:a16="http://schemas.microsoft.com/office/drawing/2014/main" id="{20FD2968-70F5-4B68-AF60-66E855DF0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="" xmlns:a16="http://schemas.microsoft.com/office/drawing/2014/main" id="{B5D2ED19-4063-41B0-8C84-D3C942A3B5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="" xmlns:a16="http://schemas.microsoft.com/office/drawing/2014/main" id="{6BC4AFCF-865F-406D-A0FC-7079F49FC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="" xmlns:a16="http://schemas.microsoft.com/office/drawing/2014/main" id="{4EB68B79-3D93-4EA0-80FA-06110A50DB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E4369DB5-7341-4BB5-9A82-34BFD0B86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85BE2405-BCB2-44A1-A2EE-2A313356E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9ED16400-9D4D-4E4B-AF3A-7B36466EA9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CD8743AC-FA72-4022-B650-69D36A9E85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="" xmlns:a16="http://schemas.microsoft.com/office/drawing/2014/main" id="{3AEEA0C8-DA07-452B-B248-BB798E010B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="" xmlns:a16="http://schemas.microsoft.com/office/drawing/2014/main" id="{C7EFEAE7-DAE4-4FE9-BF19-3460812A0B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="" xmlns:a16="http://schemas.microsoft.com/office/drawing/2014/main" id="{C37993DF-408A-40D5-B3DF-827A8EF03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="" xmlns:a16="http://schemas.microsoft.com/office/drawing/2014/main" id="{95D67B4C-868F-4C24-92B3-6FB24427AD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66F42CF0-C16A-47DF-945A-2ECDE513BC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E3192385-CB34-4DF0-B967-5D8AD2C1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4FFFEA81-996C-41E2-9E98-CC548754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EF2BBC6B-229D-4964-921E-F1A30E5E61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="" xmlns:a16="http://schemas.microsoft.com/office/drawing/2014/main" id="{08FFF531-8642-47A9-BA73-E84AA8E23C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="" xmlns:a16="http://schemas.microsoft.com/office/drawing/2014/main" id="{969A1E1E-FA4D-4352-94D5-BF6F4DEF3C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="" xmlns:a16="http://schemas.microsoft.com/office/drawing/2014/main" id="{FBC953B8-70EF-4C85-8CED-AE3718EB66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="" xmlns:a16="http://schemas.microsoft.com/office/drawing/2014/main" id="{5869D79E-6809-41E7-86F8-BFF23E5D9A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40A70ED9-1043-41C4-B16B-ECA073C30C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298D6533-B822-4DBD-B282-BBA5D7C514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0EB5DB91-B3CD-4954-A6CD-7C879AEC0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442F8F36-F3DF-485D-ACFA-71B751F232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="" xmlns:a16="http://schemas.microsoft.com/office/drawing/2014/main" id="{B20BD167-0A1A-427A-8950-5C8B3BC17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="" xmlns:a16="http://schemas.microsoft.com/office/drawing/2014/main" id="{03AB1F3E-554E-4B32-92C1-FBA596293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="" xmlns:a16="http://schemas.microsoft.com/office/drawing/2014/main" id="{684BC599-12DB-4F64-AFAA-75130E858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="" xmlns:a16="http://schemas.microsoft.com/office/drawing/2014/main" id="{19387C01-7B0F-4204-9D51-959B1E00EB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84612FD6-63CE-49DE-96B4-ECCF22810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5522C026-208B-4180-A559-8FFA2A309D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4F70F401-8BCC-4D10-9628-72D94AE44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149424E5-86DB-4282-846A-156C2419A0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="" xmlns:a16="http://schemas.microsoft.com/office/drawing/2014/main" id="{2915A806-6EA8-448F-8961-D12DB727AF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="" xmlns:a16="http://schemas.microsoft.com/office/drawing/2014/main" id="{CB73EF91-C6B4-431E-8455-2A262061C6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="" xmlns:a16="http://schemas.microsoft.com/office/drawing/2014/main" id="{B57B94E1-1006-4D73-853E-2E75965069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="" xmlns:a16="http://schemas.microsoft.com/office/drawing/2014/main" id="{08D5FF3D-1CCD-4C62-80FB-2D21E0B7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808842D1-C4B5-4E07-9118-78D3CC3A2B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04BEB55F-2806-463C-83E4-9A9F950D59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FBF74731-753E-4042-A5D5-6BC17810FF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3F7CDD79-F091-4906-B1CE-9453FAF11D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="" xmlns:a16="http://schemas.microsoft.com/office/drawing/2014/main" id="{12A49F82-105E-47F3-B170-09C4947936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="" xmlns:a16="http://schemas.microsoft.com/office/drawing/2014/main" id="{D6FD742E-4BDF-4AD2-8078-68C7623F5B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="" xmlns:a16="http://schemas.microsoft.com/office/drawing/2014/main" id="{C1888650-9D2A-4CEF-915D-97A815285A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="" xmlns:a16="http://schemas.microsoft.com/office/drawing/2014/main" id="{6724AB88-C893-4CCA-A7A9-7C2E1D5109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31E38317-9EB0-4E86-BE7A-004A9008F8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AD96972F-4BBC-4694-B6C8-ED1ADDC24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27DB833F-05A8-4AF8-A153-2AA8614400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0B750270-89EA-46ED-A772-B11D3BD2C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="" xmlns:a16="http://schemas.microsoft.com/office/drawing/2014/main" id="{5293A000-EADC-4223-B9A7-CFD466058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="" xmlns:a16="http://schemas.microsoft.com/office/drawing/2014/main" id="{CA26C5BE-F21D-443A-B022-3EB9235FFE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="" xmlns:a16="http://schemas.microsoft.com/office/drawing/2014/main" id="{3B0D8E6A-8F44-4CCE-A298-4C717A708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="" xmlns:a16="http://schemas.microsoft.com/office/drawing/2014/main" id="{EBF988B3-DAC7-4514-AE8C-2E0930F59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E129F1E5-8169-4494-94E4-6910A42634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7F3CE351-3E05-4915-B14B-EB12C36138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4068C0DD-A953-46D2-9772-2F676BCA4C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DFB618BA-9B99-4CBD-9741-9898682D46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="" xmlns:a16="http://schemas.microsoft.com/office/drawing/2014/main" id="{3043C5B3-0DD0-4E2F-B6DF-C572B3A3D2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="" xmlns:a16="http://schemas.microsoft.com/office/drawing/2014/main" id="{5DC7B22A-0032-4AC9-854E-F0846B432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="" xmlns:a16="http://schemas.microsoft.com/office/drawing/2014/main" id="{8D7BE0E5-FFD2-4683-A36B-3532E58970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="" xmlns:a16="http://schemas.microsoft.com/office/drawing/2014/main" id="{F2E136A5-5D44-4E27-9BC9-F26C2C9B25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249CB5CA-0DE1-4E1A-88ED-B8393EBC56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5B5D4ECA-4A65-4B8E-8D59-3486BE1646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CB8174EA-7709-4B92-9AB8-FAA5C6264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31B5B7A2-040D-4012-A809-C2F972C11F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="" xmlns:a16="http://schemas.microsoft.com/office/drawing/2014/main" id="{00FE7B93-D88D-4978-89BF-65A9F58AF5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="" xmlns:a16="http://schemas.microsoft.com/office/drawing/2014/main" id="{1BDB206F-6656-4770-B5FF-173BFFB8A2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="" xmlns:a16="http://schemas.microsoft.com/office/drawing/2014/main" id="{FCC433C0-9144-4CDA-928C-D7D175A599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="" xmlns:a16="http://schemas.microsoft.com/office/drawing/2014/main" id="{77FF74A3-0CFA-43B7-A8F6-A82A6F2FC4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7A7FE851-BF88-4B25-8815-9844E3DF1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6560AE95-FED7-4930-9DC3-35D47CB6F7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321D3E55-3E17-4218-B43E-6AFBFC392F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A228D3D4-1AC2-492B-819A-4B7E9FF92C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="" xmlns:a16="http://schemas.microsoft.com/office/drawing/2014/main" id="{9DD39CE6-D620-4E0E-8D51-1DEEFA709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="" xmlns:a16="http://schemas.microsoft.com/office/drawing/2014/main" id="{625F0A94-250E-4B39-B33C-E1F6AB327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="" xmlns:a16="http://schemas.microsoft.com/office/drawing/2014/main" id="{2143E208-9C50-4297-AFA4-73642D4A0A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="" xmlns:a16="http://schemas.microsoft.com/office/drawing/2014/main" id="{E6F8C222-247B-4B21-B5CB-4CEF1FCFF1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F21BAD44-2AFD-4C93-8FB2-64765853B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1BD24D62-BA77-4262-AED6-FE7B9B7851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F86E9F2D-5E4C-4680-8B2F-E26BE5A6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3D864ACD-241C-4B34-8A64-794689F54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="" xmlns:a16="http://schemas.microsoft.com/office/drawing/2014/main" id="{20CAD7EF-8564-49DD-9C32-F573065636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="" xmlns:a16="http://schemas.microsoft.com/office/drawing/2014/main" id="{15A810CB-C8C1-49BB-AF4D-B05DDA9206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="" xmlns:a16="http://schemas.microsoft.com/office/drawing/2014/main" id="{94468689-6794-4503-917D-6C4BBED49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="" xmlns:a16="http://schemas.microsoft.com/office/drawing/2014/main" id="{D9478DEF-1445-4B29-AE7B-10174E4C7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4027F00E-59EC-4526-AFCA-BBE51FCADC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94697B14-A628-4BDC-AD86-BC697F6D44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F560954F-3F33-4C7D-9EDE-C33675C19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B6199145-6A76-499D-9577-EDBB23DAB3C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="" xmlns:a16="http://schemas.microsoft.com/office/drawing/2014/main" id="{E370CD5A-F89F-45E0-BB10-DA05F95D1A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="" xmlns:a16="http://schemas.microsoft.com/office/drawing/2014/main" id="{D3BDFC9E-8DC1-47C8-A565-B1A95056A1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="" xmlns:a16="http://schemas.microsoft.com/office/drawing/2014/main" id="{FF204389-130E-42C0-B432-08694B04272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="" xmlns:a16="http://schemas.microsoft.com/office/drawing/2014/main" id="{B0127EFA-653B-496B-A676-B43D8079F4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807F9CA8-0CBF-4620-B1FC-061AD56BC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6F22508F-B0EE-4937-8230-877B80E30F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5F4071AD-0C33-4712-B626-D6CB0B952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43C96C99-BEBC-4393-A166-80FBBDBF41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="" xmlns:a16="http://schemas.microsoft.com/office/drawing/2014/main" id="{1C512B5F-03AE-441C-BF8C-2D886CDB67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="" xmlns:a16="http://schemas.microsoft.com/office/drawing/2014/main" id="{CD3B1C32-D8AC-4008-9C33-97736FE4BB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="" xmlns:a16="http://schemas.microsoft.com/office/drawing/2014/main" id="{17ED5652-C372-4AA1-80BC-792BB37947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="" xmlns:a16="http://schemas.microsoft.com/office/drawing/2014/main" id="{8B12BEFA-1EBB-447E-814E-B82EE6701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495E307D-6EDB-4E5C-8D1F-0016D47A4F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C4803FB8-7731-41E8-A22F-8A39BB552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65240DA2-0D6C-49BB-9AD3-B2870EB5D8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BEB61F06-63BE-48A4-96C0-76C3C913BA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="" xmlns:a16="http://schemas.microsoft.com/office/drawing/2014/main" id="{B339CCE4-A1B3-4C78-81B5-9050AD617B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="" xmlns:a16="http://schemas.microsoft.com/office/drawing/2014/main" id="{FA2BF477-DBDA-4393-A129-4F3785F16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="" xmlns:a16="http://schemas.microsoft.com/office/drawing/2014/main" id="{F3AECB2C-2E91-4488-BD0C-EC772D3777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="" xmlns:a16="http://schemas.microsoft.com/office/drawing/2014/main" id="{FA24DFA2-271A-415A-935D-734BDEF107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118C11BD-D715-4A9E-B901-3727B558DD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C7337213-F520-41B6-9A49-E30B4ECE0F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E563E1C8-C777-450E-9E13-8D462DF4AB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9F1F57B6-515A-4E03-9A59-837C930FEA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="" xmlns:a16="http://schemas.microsoft.com/office/drawing/2014/main" id="{8333BBCD-AD8D-4D35-AD4F-C2235D9E9D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="" xmlns:a16="http://schemas.microsoft.com/office/drawing/2014/main" id="{1A95F5A2-558E-4B31-9A60-D2A6B1B41C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="" xmlns:a16="http://schemas.microsoft.com/office/drawing/2014/main" id="{2DFC2C38-128A-463A-8A54-F04B46C060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="" xmlns:a16="http://schemas.microsoft.com/office/drawing/2014/main" id="{71248137-1F33-463C-85FF-AFA5F9BDC1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9D6233F8-6DAC-4363-BCE0-3684D2F67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4DC08956-C129-4E8F-B624-7A61326923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141A0161-A177-4D9C-B9EA-7C24276DC9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360F3E3B-6614-405F-8EA1-B35D7DD321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="" xmlns:a16="http://schemas.microsoft.com/office/drawing/2014/main" id="{115F36A0-FBEF-4561-911F-08863543EE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="" xmlns:a16="http://schemas.microsoft.com/office/drawing/2014/main" id="{0FFD63EB-3F67-4F68-97F0-8EA0955EF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="" xmlns:a16="http://schemas.microsoft.com/office/drawing/2014/main" id="{F0BDDBB2-04B2-4F48-ADAD-02CD446D8F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="" xmlns:a16="http://schemas.microsoft.com/office/drawing/2014/main" id="{3FEBEE46-1D2B-4240-943A-0889D3D95F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433FB90E-CE04-423F-83A1-72CC54A43C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D478EE0A-84A6-45E9-8B75-EE5537558A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4E8A7D46-ACE6-4C36-9642-0CE5CF04D5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3EF4FEC6-C53D-4253-A723-601CFAF140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="" xmlns:a16="http://schemas.microsoft.com/office/drawing/2014/main" id="{0972432A-8FFF-4707-8E24-CC80126A3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="" xmlns:a16="http://schemas.microsoft.com/office/drawing/2014/main" id="{35E5D1A0-CE4B-42E3-9BAF-AF84358244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="" xmlns:a16="http://schemas.microsoft.com/office/drawing/2014/main" id="{9DEEC806-9496-40FF-9D83-5F2C06D2BD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="" xmlns:a16="http://schemas.microsoft.com/office/drawing/2014/main" id="{24B56605-1BF1-453F-A466-CC7E0BD8C6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74A2542F-4A3E-4342-A8E7-5DA281781E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3EF73CAF-8762-4F56-A162-90699997B6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A919F064-0F01-472F-A8F5-342E42678F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5CF2A38C-7A4F-4C8F-BBF9-7D29EB926B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="" xmlns:a16="http://schemas.microsoft.com/office/drawing/2014/main" id="{BA0D4964-A900-494D-9712-451D35B33B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="" xmlns:a16="http://schemas.microsoft.com/office/drawing/2014/main" id="{27819E58-1AD5-46B8-A34F-56B6FADBBE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="" xmlns:a16="http://schemas.microsoft.com/office/drawing/2014/main" id="{AEAD5F8B-B239-46AF-81CF-3F60A27879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="" xmlns:a16="http://schemas.microsoft.com/office/drawing/2014/main" id="{D9B813D5-B035-4F2D-9018-FF81F248C3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9C758261-2BA5-44EC-8F69-79040933A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E37D8C8D-D988-4FBC-A4C4-CDF4A649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9542DE93-D207-40F8-BF63-D88751989F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306ED9FA-2C8B-402F-8DD2-09D86B07B0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="" xmlns:a16="http://schemas.microsoft.com/office/drawing/2014/main" id="{25BADBB6-A0C6-4433-880F-22296BE3C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="" xmlns:a16="http://schemas.microsoft.com/office/drawing/2014/main" id="{AA2ABCC5-C450-499C-9FAB-53864875B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="" xmlns:a16="http://schemas.microsoft.com/office/drawing/2014/main" id="{79EDAF72-7C64-44C4-87F6-EC7A34E8B8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="" xmlns:a16="http://schemas.microsoft.com/office/drawing/2014/main" id="{200F7E8B-EA7E-4A04-BFE1-40CC4629A6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A5690A8E-70B9-43D7-AA2A-1591FF2814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4B5FD93F-2EF8-4302-9044-C078697D65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573F7B49-56F6-4945-AAAE-E48BB89BE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742BB661-7A05-4F01-9E13-841A429488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BF4010D8-33DC-4B80-8CCD-97B3F5D638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88FFD630-AB77-45D2-993A-BEF750A9C2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D266F24C-A06F-4EB1-A2FB-3A78A41F21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9F103D7C-BD10-423E-8F7D-9C94700731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D0289585-53C9-47F3-9942-60E2A6697C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6CC45AD5-D37C-4DBC-9590-63EABE0E44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05F48A3B-5287-44F4-8452-EBEC71ECD0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F9E9F8C7-5821-464F-8C1D-6A3F4777A8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46078AFF-27B7-4952-8FCB-CC48D72D45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3EF89375-08EE-4450-ABF1-B2526C29C4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EAA9F3A2-BCC6-4CF3-AF32-7DEA96A95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2151D152-81AA-4148-A9BC-785A02AA99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14BEE74D-16BC-4CE3-A5E9-2AAC65A85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FCEE223A-DAD1-4AE5-8920-5ED53486F1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B7888773-8B21-4A50-9661-A721AACC89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81570A69-629D-48DC-B042-0A804A4915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7A666D1D-73B0-4D04-92F0-E59693B9AC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9BC526C5-371D-4183-BC9E-7172F41A9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2393BF6D-8A13-423F-83E3-AED2D920C0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078EE4EA-A51E-499F-932B-61DD8BEE8B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9EC8B040-1067-4591-B832-DC0A845ACF1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6E818631-D2E7-47C5-80D2-2661C2BF10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598D7F42-443A-45BA-98CA-4F693692E1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69DE0B3B-A86C-4D35-BAE1-6A6EE8B144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9F2746B5-7EF1-44C7-8D46-2F265B2050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C0940E01-AB83-4554-959E-BFE31ADE41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C81943F8-8049-4404-9366-2D5FBFAA5D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23933B86-5C26-40FC-8D8B-0982C7D96C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BAFA48EC-A1CF-4EFD-814E-D69A6E5B53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A3526F47-3966-4EA0-985E-4423DD2D9E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F3B88FE0-D3AA-4BB0-BE08-9AD8ECBBB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C6F758A0-AC6C-4E66-AC51-776A67AB67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B3F3B6F6-0B66-4078-867D-C36263A005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3986924F-B46F-4DC2-B2D8-B45DFD7375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B6661918-7AFC-484D-AE4E-CA2AAC747F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83AEEE5E-2DDF-4FF7-BC7D-5DA2B682FF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9F5DFBB6-2287-446F-B5F8-4F580CDC4E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FD51379C-4BD8-45F5-97D2-4874D4D970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FEB0059E-F501-4B25-A85F-0EEB7A1C44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98327139-8938-484A-9414-61270A6ACB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8B7BE177-64D4-46D3-88AA-F5EED28112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5BE8FFD1-8F24-432F-A05F-146AF22646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5518E9BB-F4BD-46CE-90F5-C539A2CCDA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EC17237F-5FA1-4313-8EE7-BF3D769003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142706B8-ECC1-4BF6-AEF4-FD6A2382B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30F363AD-D899-4D0C-9E22-985325237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843581D0-2D3A-4785-AC5D-4AF978723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94703CCC-BA92-49A0-8561-09D66FFA4F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3A9F4CC9-987A-4DA6-A8A2-0157A2EBAA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0B3A2281-26BE-4358-B90F-BCE2A3816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E9BDADA3-40F0-4E7C-9FB0-368CCC56D2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A6387806-AE11-4BAF-89AC-199518927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F3F54940-5FFB-4D75-A0EA-A80BCEAED1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9694AE1D-783B-4B82-90CD-E7F7D8AD6E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2271FA1E-C5D1-44A1-A95D-4F9EAFDFBF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38C7E2F6-CF30-4CC5-8227-09C768DF06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E3E7F722-8C30-4FD1-A712-03A200BCA9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7E0073B4-C0A6-467F-8DFC-6C851D911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EB718CE2-7D56-4A96-800D-C0A4652B6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A4473E71-7B83-47F7-B736-F45F561D5B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4C2F6623-EFFC-43C2-A418-723B7B4428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38839704-449E-44A1-AD5D-D620F782B9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049E499D-E913-44D3-8F8B-043FA0DF8D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D565CCAF-A855-4A99-9CCF-7ADF63FD4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64E85DB8-BAEC-4E1F-BC3A-80AE8982F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85CB0D13-6DFB-48FD-A696-24F17BE7DB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B6A9CBF2-9F10-4EDE-B400-8A5284F06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C30CE2D1-25CC-488D-AA0D-A494CB0E24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B6500C4C-4061-455B-BA98-34BF62F52E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5B386661-90B4-4F62-9A2A-69E8031422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E3FD47FC-1126-4106-912D-32D3365F95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538E5593-AA18-4DE8-A2ED-1D37D56344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5DE76719-7A4C-4D07-ACCA-821D32B364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84542E92-494E-4D8D-9F1F-525EDEE2B0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41A29E9E-8D3E-42D7-9561-EB9EE1BD4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FCE0722A-7AC4-4FAE-8543-8B218D363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2C650A62-1733-446F-8C94-A4A0A2F18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69328596-18B9-401C-A06D-CFE3613BF4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F72DF56F-6E93-4A0B-A8F9-5B09E6427E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BA48F2F1-D4D6-43B0-83E3-E70212602A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4A88539D-ABC5-41E7-BE8F-2B781368F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F1354E29-0332-4239-9177-905E3ACF86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D4C7B649-0011-4105-9A26-CDD08B1011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895291BB-FB7C-44BE-88AF-12E55B6818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43155D12-9C63-4417-9C63-9C7C405FFB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4DAAB6B5-169B-4AB0-A57E-9C7B1D749D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94DA737C-55AC-41AC-A842-60930F6C2E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11E5F477-9B0E-4947-8B46-A84B0D766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CE9226F9-47BD-4E4A-AD69-AC018CEBC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59C33195-3270-43F2-9B7D-BC168FA882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73CAAA7F-5008-4671-AD30-51FA4B567E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1737B115-A45C-4E86-90F7-481D936222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5B71958C-4EE7-436B-B8B2-F8888275E2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C0D50575-1E52-40D4-A9B4-7C78D6557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0B7738CB-B0EB-4888-86E0-3165BFF46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CF69D904-84DF-4520-AA7B-702E472525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1E805F97-B060-45D3-B88A-FB21EAE51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BFD97A87-11F1-405C-81D1-C8758A6DAA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76B1D1B8-3EB2-4ABC-BDB7-2A2332833E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C16F945F-ACAB-40E2-AA23-F49ED6B87F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379DCFA3-FE85-4396-BDAE-0DFB015AD5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41D9560C-0F5F-4C69-8EDB-15F9012683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E215E6FE-C90E-4984-A3F0-7162453816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DEE73532-10C7-451A-AF42-CD2ED9210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12E135B9-3557-4C63-955A-C2D418501A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B99EACB9-FB5E-48CF-9D2D-B2B196238B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89107EA1-7887-4388-B7F8-532E97551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75274C23-2D55-42E0-84C1-83BD2ED603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1D324118-6903-4246-9EEA-C9D2121137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6880568A-A109-4C73-8174-1A0C60916F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72289A64-718D-4CAF-BE76-4A02C82A5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A440E665-C08F-4A5F-858C-8565DE6184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96E3D6D0-FBC8-4710-9DF7-258C6CAA92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78C1460B-2FEF-41B1-B623-0031F9279E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75B3FFCE-79DB-4ECB-891F-8F831DD653F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3867B676-D180-4EFC-9065-24845A8E8F3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8A1155A1-3903-4EF5-82C4-B55740FB6F0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="" xmlns:a16="http://schemas.microsoft.com/office/drawing/2014/main" id="{DE7017E5-1DCA-404D-A6F7-6D07280026A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="" xmlns:a16="http://schemas.microsoft.com/office/drawing/2014/main" id="{99EF95A2-E8AD-44A8-B4F2-EBF97BC7F62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="" xmlns:a16="http://schemas.microsoft.com/office/drawing/2014/main" id="{84E2E77A-3FDD-4528-B32C-97C741D1E0F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1717" name="TextBox 1716">
          <a:extLst>
            <a:ext uri="{FF2B5EF4-FFF2-40B4-BE49-F238E27FC236}">
              <a16:creationId xmlns="" xmlns:a16="http://schemas.microsoft.com/office/drawing/2014/main" id="{2B7B4C05-2A61-4882-8C90-DD00AE4ED40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="" xmlns:a16="http://schemas.microsoft.com/office/drawing/2014/main" id="{FB0A756E-9F59-4C91-884D-981453DA45A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="" xmlns:a16="http://schemas.microsoft.com/office/drawing/2014/main" id="{C3B2ED57-DA55-4238-9026-A9107D6B398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="" xmlns:a16="http://schemas.microsoft.com/office/drawing/2014/main" id="{9D4B87B5-5C8A-4E1E-8AF4-9714781DB9E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="" xmlns:a16="http://schemas.microsoft.com/office/drawing/2014/main" id="{B4A7EDDA-636E-4174-A9D2-85544E6ACD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="" xmlns:a16="http://schemas.microsoft.com/office/drawing/2014/main" id="{3C7132ED-91F4-482B-B093-FF76737FC55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="" xmlns:a16="http://schemas.microsoft.com/office/drawing/2014/main" id="{5E2D24FB-0D09-40B9-A647-E6306708E1E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="" xmlns:a16="http://schemas.microsoft.com/office/drawing/2014/main" id="{D03B4AC7-44FF-4D07-BC7F-3F6CF13085E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="" xmlns:a16="http://schemas.microsoft.com/office/drawing/2014/main" id="{2795EB1D-E0DA-4FD8-8F8C-37B3E539479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="" xmlns:a16="http://schemas.microsoft.com/office/drawing/2014/main" id="{B2762D8C-5C98-4BA1-A9D6-43C5B71AC8F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="" xmlns:a16="http://schemas.microsoft.com/office/drawing/2014/main" id="{2B0050BF-8FB6-46AB-A5FA-6E87EE554DF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="" xmlns:a16="http://schemas.microsoft.com/office/drawing/2014/main" id="{CF9CB26B-C40C-4F1F-8D77-6B7EE5D335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="" xmlns:a16="http://schemas.microsoft.com/office/drawing/2014/main" id="{974A0652-D16C-4A12-8BE9-EE9FE72400B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1730" name="TextBox 1729">
          <a:extLst>
            <a:ext uri="{FF2B5EF4-FFF2-40B4-BE49-F238E27FC236}">
              <a16:creationId xmlns="" xmlns:a16="http://schemas.microsoft.com/office/drawing/2014/main" id="{EC8D3B44-189B-4CBF-9AFA-5E6233F52B24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="" xmlns:a16="http://schemas.microsoft.com/office/drawing/2014/main" id="{0F2652FA-165E-41BB-A78C-6A79A22D723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="" xmlns:a16="http://schemas.microsoft.com/office/drawing/2014/main" id="{D1E759E8-F7D8-4080-9B93-1FE11FA7104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="" xmlns:a16="http://schemas.microsoft.com/office/drawing/2014/main" id="{DC928614-E7BB-429C-BC78-06AB07BB095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="" xmlns:a16="http://schemas.microsoft.com/office/drawing/2014/main" id="{E514B0B9-F1B2-4231-B80C-A7D6DFD79C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="" xmlns:a16="http://schemas.microsoft.com/office/drawing/2014/main" id="{82B6B676-4F99-465F-839D-8177403036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="" xmlns:a16="http://schemas.microsoft.com/office/drawing/2014/main" id="{07FF5A94-3C5E-4EC8-9BF8-678CAD3FF68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="" xmlns:a16="http://schemas.microsoft.com/office/drawing/2014/main" id="{1B5CC396-D1C9-45D9-B7C5-7A3B19AC695B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="" xmlns:a16="http://schemas.microsoft.com/office/drawing/2014/main" id="{A30FD0C5-4547-4FCF-8339-029C02A49B22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="" xmlns:a16="http://schemas.microsoft.com/office/drawing/2014/main" id="{960D09D2-B998-42E1-8F5A-663146A7AA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="" xmlns:a16="http://schemas.microsoft.com/office/drawing/2014/main" id="{5CD86450-9845-4454-AABD-A4899C8E83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="" xmlns:a16="http://schemas.microsoft.com/office/drawing/2014/main" id="{2B2E9BC7-F59D-4C36-BEB8-CFB3276F2C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="" xmlns:a16="http://schemas.microsoft.com/office/drawing/2014/main" id="{DE622C24-47DC-44B4-93A8-6AE55301A4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="" xmlns:a16="http://schemas.microsoft.com/office/drawing/2014/main" id="{CDD972AE-A745-4A16-992A-ACF6FE2A7F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="" xmlns:a16="http://schemas.microsoft.com/office/drawing/2014/main" id="{42C74E6D-F03E-4321-B55F-16E348DF80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="" xmlns:a16="http://schemas.microsoft.com/office/drawing/2014/main" id="{1C2C2340-89FD-4403-9CAC-6495CA6E28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="" xmlns:a16="http://schemas.microsoft.com/office/drawing/2014/main" id="{5FA5D7F7-117D-41F5-90A4-CD858A94FE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="" xmlns:a16="http://schemas.microsoft.com/office/drawing/2014/main" id="{2274425F-6E81-454C-A708-22C9DDFFE3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="" xmlns:a16="http://schemas.microsoft.com/office/drawing/2014/main" id="{ED36F49A-7603-4972-B86B-9F98B3F947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="" xmlns:a16="http://schemas.microsoft.com/office/drawing/2014/main" id="{FFA5EE6A-EB34-4B6E-A06B-2A750DCFBE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="" xmlns:a16="http://schemas.microsoft.com/office/drawing/2014/main" id="{2BA07DCD-CB66-4845-AF8D-CD47DB94B5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="" xmlns:a16="http://schemas.microsoft.com/office/drawing/2014/main" id="{A836F2E2-2D26-4A39-B094-84757F9F6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="" xmlns:a16="http://schemas.microsoft.com/office/drawing/2014/main" id="{CC44DCDC-13F6-4284-B615-8EEB2CF3C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="" xmlns:a16="http://schemas.microsoft.com/office/drawing/2014/main" id="{DB864BF6-1860-4F2A-A119-11E42303E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="" xmlns:a16="http://schemas.microsoft.com/office/drawing/2014/main" id="{D54DCEC0-3257-4D81-B1C0-BF70B1DF38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="" xmlns:a16="http://schemas.microsoft.com/office/drawing/2014/main" id="{8F751E39-91E1-4D5E-ABBB-CF2CEEC2DF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="" xmlns:a16="http://schemas.microsoft.com/office/drawing/2014/main" id="{474DD6B3-C4EF-419A-9E30-E906F6B6ED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="" xmlns:a16="http://schemas.microsoft.com/office/drawing/2014/main" id="{55813DCA-732E-42AB-B009-3E0815F1B8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="" xmlns:a16="http://schemas.microsoft.com/office/drawing/2014/main" id="{B98BD3E5-EDF3-43E5-825E-5A31D1F15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="" xmlns:a16="http://schemas.microsoft.com/office/drawing/2014/main" id="{11263B00-F610-4403-AD99-0AF6DFBF6C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="" xmlns:a16="http://schemas.microsoft.com/office/drawing/2014/main" id="{E21C1118-512B-4409-AEFB-C163A45959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="" xmlns:a16="http://schemas.microsoft.com/office/drawing/2014/main" id="{5C728F51-9D2B-4571-993B-FAEB71582F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="" xmlns:a16="http://schemas.microsoft.com/office/drawing/2014/main" id="{A2F8ACE2-76A3-40BD-B371-1825C257C7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="" xmlns:a16="http://schemas.microsoft.com/office/drawing/2014/main" id="{0CAF4BC3-B73F-417D-81F8-05C65FBB4B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="" xmlns:a16="http://schemas.microsoft.com/office/drawing/2014/main" id="{4E4559D5-43B5-40B8-B8CB-349B8DFA4B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="" xmlns:a16="http://schemas.microsoft.com/office/drawing/2014/main" id="{18FC42A5-1F81-4DB1-9FA1-33483AE5A0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="" xmlns:a16="http://schemas.microsoft.com/office/drawing/2014/main" id="{6740968B-32F7-41AA-A71A-6E8A2A15B1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="" xmlns:a16="http://schemas.microsoft.com/office/drawing/2014/main" id="{EF86DEA5-35D7-4B4D-A840-ACD1228104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="" xmlns:a16="http://schemas.microsoft.com/office/drawing/2014/main" id="{956E91C3-8551-43BC-B636-8AD5471A28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="" xmlns:a16="http://schemas.microsoft.com/office/drawing/2014/main" id="{0C320E2A-6DA7-4F43-8A0B-5C1033C865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="" xmlns:a16="http://schemas.microsoft.com/office/drawing/2014/main" id="{FA2873BC-004D-471C-A591-845D6D1F8A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="" xmlns:a16="http://schemas.microsoft.com/office/drawing/2014/main" id="{CBDCBE05-AD7C-4FCE-B8D9-59A4F51D0B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="" xmlns:a16="http://schemas.microsoft.com/office/drawing/2014/main" id="{9BBBA71E-9382-400F-BDD7-E83BF8EFA3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="" xmlns:a16="http://schemas.microsoft.com/office/drawing/2014/main" id="{406188F5-D688-489F-A65E-E8D082BC8D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="" xmlns:a16="http://schemas.microsoft.com/office/drawing/2014/main" id="{3B0015DD-9D7B-471B-8BC9-16E514FBBE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="" xmlns:a16="http://schemas.microsoft.com/office/drawing/2014/main" id="{B786691D-84C1-42D1-862C-F599E47B3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="" xmlns:a16="http://schemas.microsoft.com/office/drawing/2014/main" id="{BCC7E962-A912-425D-B405-EE653FE991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="" xmlns:a16="http://schemas.microsoft.com/office/drawing/2014/main" id="{993677CE-66A8-4DCF-AD37-EA436F4E19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="" xmlns:a16="http://schemas.microsoft.com/office/drawing/2014/main" id="{B282EA72-8B63-4F2F-B78B-B2C5FFC99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="" xmlns:a16="http://schemas.microsoft.com/office/drawing/2014/main" id="{E9C10B68-D0C0-4866-BDAA-C17691761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="" xmlns:a16="http://schemas.microsoft.com/office/drawing/2014/main" id="{DAA7930E-E3B5-4DB4-BF52-F15673ADCA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="" xmlns:a16="http://schemas.microsoft.com/office/drawing/2014/main" id="{54AF1610-2FF6-41D0-ABE5-6E77E0B4C2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="" xmlns:a16="http://schemas.microsoft.com/office/drawing/2014/main" id="{EDB25AB9-1415-4A51-8E3D-1636874088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="" xmlns:a16="http://schemas.microsoft.com/office/drawing/2014/main" id="{2629EF11-E745-4059-9C51-972A3FF97D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="" xmlns:a16="http://schemas.microsoft.com/office/drawing/2014/main" id="{B81827C7-3FCD-407A-AABB-D8C4A3E97F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="" xmlns:a16="http://schemas.microsoft.com/office/drawing/2014/main" id="{33A0124E-2199-43E7-A558-68FDF6586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="" xmlns:a16="http://schemas.microsoft.com/office/drawing/2014/main" id="{1DBEC97F-7EFA-4243-8598-562E3881D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="" xmlns:a16="http://schemas.microsoft.com/office/drawing/2014/main" id="{B37F505E-ED80-45A8-80EF-45BF1A472D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="" xmlns:a16="http://schemas.microsoft.com/office/drawing/2014/main" id="{2497762F-8FDB-41A7-B761-27B0F8C93B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="" xmlns:a16="http://schemas.microsoft.com/office/drawing/2014/main" id="{7511B07F-EF41-450E-B568-71984F1CDC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="" xmlns:a16="http://schemas.microsoft.com/office/drawing/2014/main" id="{870E346C-3AE3-435A-951F-1899BC952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="" xmlns:a16="http://schemas.microsoft.com/office/drawing/2014/main" id="{8B0412A2-F42A-4D75-A368-1BDEBE18A1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="" xmlns:a16="http://schemas.microsoft.com/office/drawing/2014/main" id="{48138CEB-4369-4AFD-A6B7-991EA8EFB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="" xmlns:a16="http://schemas.microsoft.com/office/drawing/2014/main" id="{A7D6532A-0BC1-4C99-82CA-E00303313C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="" xmlns:a16="http://schemas.microsoft.com/office/drawing/2014/main" id="{696D9520-D2B5-4191-A47C-BD066ED08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="" xmlns:a16="http://schemas.microsoft.com/office/drawing/2014/main" id="{6BD73F82-564B-4501-BE9F-CDAAD60678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="" xmlns:a16="http://schemas.microsoft.com/office/drawing/2014/main" id="{2E8F6B27-6CBD-4856-9A55-510C0F9F7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="" xmlns:a16="http://schemas.microsoft.com/office/drawing/2014/main" id="{7DCBE3F9-E094-42A0-8119-30171B89A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="" xmlns:a16="http://schemas.microsoft.com/office/drawing/2014/main" id="{357D3928-9BFD-434F-A301-F05BBAA198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="" xmlns:a16="http://schemas.microsoft.com/office/drawing/2014/main" id="{5E0F3C4C-6090-44A9-AC45-29781E79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="" xmlns:a16="http://schemas.microsoft.com/office/drawing/2014/main" id="{2F6C1239-D608-4453-A32E-1F609A0131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="" xmlns:a16="http://schemas.microsoft.com/office/drawing/2014/main" id="{2E18E23A-1B5A-462D-A16D-7F13DD7C1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="" xmlns:a16="http://schemas.microsoft.com/office/drawing/2014/main" id="{93AF4C13-F4EC-4111-B0A8-394E2EC93E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="" xmlns:a16="http://schemas.microsoft.com/office/drawing/2014/main" id="{93B36A3B-1230-45FC-AE07-A7FB50D36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="" xmlns:a16="http://schemas.microsoft.com/office/drawing/2014/main" id="{17BD4EE3-951B-4ECE-B050-EB93278A66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="" xmlns:a16="http://schemas.microsoft.com/office/drawing/2014/main" id="{F809D599-1026-4811-9449-EE46ABC2D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="" xmlns:a16="http://schemas.microsoft.com/office/drawing/2014/main" id="{8764BB3E-7C36-4F13-AE57-A78B3EDE9D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="" xmlns:a16="http://schemas.microsoft.com/office/drawing/2014/main" id="{F11F9A7F-E2D5-426B-A34D-91F1CFAFB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="" xmlns:a16="http://schemas.microsoft.com/office/drawing/2014/main" id="{929E1F89-5222-4A81-BC12-603BC58C68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="" xmlns:a16="http://schemas.microsoft.com/office/drawing/2014/main" id="{74DEBA25-80E6-440C-888F-BB81A5B1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="" xmlns:a16="http://schemas.microsoft.com/office/drawing/2014/main" id="{3F80687C-DC3D-4E15-8D00-EE87B3995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="" xmlns:a16="http://schemas.microsoft.com/office/drawing/2014/main" id="{885289DD-1795-4639-8B31-DE8746F0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="" xmlns:a16="http://schemas.microsoft.com/office/drawing/2014/main" id="{505AE97A-265E-46E6-A936-7A11AD9F7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="" xmlns:a16="http://schemas.microsoft.com/office/drawing/2014/main" id="{BDBF81F7-70B0-4AD6-9DDB-E725D4BE87D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="" xmlns:a16="http://schemas.microsoft.com/office/drawing/2014/main" id="{3CBEB138-7487-4072-983C-C6E444ECC28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="" xmlns:a16="http://schemas.microsoft.com/office/drawing/2014/main" id="{DD6BD250-F6FA-4E1B-86F3-532513AD169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="" xmlns:a16="http://schemas.microsoft.com/office/drawing/2014/main" id="{5349781C-743C-4712-8164-6D944265449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="" xmlns:a16="http://schemas.microsoft.com/office/drawing/2014/main" id="{8D486B49-3686-4DA3-B4A2-9ECD526735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="" xmlns:a16="http://schemas.microsoft.com/office/drawing/2014/main" id="{D1C03FF7-831F-45EB-A1A2-140EAB803F3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1819" name="TextBox 1818">
          <a:extLst>
            <a:ext uri="{FF2B5EF4-FFF2-40B4-BE49-F238E27FC236}">
              <a16:creationId xmlns="" xmlns:a16="http://schemas.microsoft.com/office/drawing/2014/main" id="{BBFC3443-DDA6-4835-921B-1563C332860C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="" xmlns:a16="http://schemas.microsoft.com/office/drawing/2014/main" id="{8DD08F3F-1D3A-41C1-98E6-E7C53E0AC0D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="" xmlns:a16="http://schemas.microsoft.com/office/drawing/2014/main" id="{12FAE765-E8ED-4C8F-9B38-0794E97B95C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="" xmlns:a16="http://schemas.microsoft.com/office/drawing/2014/main" id="{E64A7256-46BF-480A-AB66-F8E267114E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="" xmlns:a16="http://schemas.microsoft.com/office/drawing/2014/main" id="{55F366A2-417F-4573-80EF-5E59BD71BA3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="" xmlns:a16="http://schemas.microsoft.com/office/drawing/2014/main" id="{B78AA818-C99F-4C37-AEB2-E20D02203F4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="" xmlns:a16="http://schemas.microsoft.com/office/drawing/2014/main" id="{A470D32D-09E4-4D1B-9200-916E7257A20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="" xmlns:a16="http://schemas.microsoft.com/office/drawing/2014/main" id="{2C162397-D312-4768-A63E-E15604D1DE9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="" xmlns:a16="http://schemas.microsoft.com/office/drawing/2014/main" id="{2EB9EFA9-34F3-4483-9632-D2B8005B2E1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="" xmlns:a16="http://schemas.microsoft.com/office/drawing/2014/main" id="{F9CB3430-8AC9-43DE-A97A-2C05530066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="" xmlns:a16="http://schemas.microsoft.com/office/drawing/2014/main" id="{4979B7E4-24EF-4BAF-910A-3FE94632883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="" xmlns:a16="http://schemas.microsoft.com/office/drawing/2014/main" id="{B1C60A43-7D22-4AEF-8129-95AE3F4CDA2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="" xmlns:a16="http://schemas.microsoft.com/office/drawing/2014/main" id="{BD8B77D2-7BF3-460B-B193-220049DD82B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1832" name="TextBox 1831">
          <a:extLst>
            <a:ext uri="{FF2B5EF4-FFF2-40B4-BE49-F238E27FC236}">
              <a16:creationId xmlns="" xmlns:a16="http://schemas.microsoft.com/office/drawing/2014/main" id="{E19BA3B3-22B9-408B-BF2B-37F49DB196A9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="" xmlns:a16="http://schemas.microsoft.com/office/drawing/2014/main" id="{F327550F-FDFE-4C66-BF1E-D498BF071D2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="" xmlns:a16="http://schemas.microsoft.com/office/drawing/2014/main" id="{DB5D5B17-6039-4166-B3E7-AB1533CA5CA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="" xmlns:a16="http://schemas.microsoft.com/office/drawing/2014/main" id="{9FEC66FB-7D17-49DC-8CE6-12B22ED7796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="" xmlns:a16="http://schemas.microsoft.com/office/drawing/2014/main" id="{68D2A1C1-E6BE-4992-819B-20258CD2FAB9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="" xmlns:a16="http://schemas.microsoft.com/office/drawing/2014/main" id="{CA08403E-A702-41F7-9CA4-386BA1F4FC9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="" xmlns:a16="http://schemas.microsoft.com/office/drawing/2014/main" id="{3BDB3084-703B-40CC-94C0-5D29360CD6B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="" xmlns:a16="http://schemas.microsoft.com/office/drawing/2014/main" id="{2E609A48-E87A-469C-8DA5-824E487D561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="" xmlns:a16="http://schemas.microsoft.com/office/drawing/2014/main" id="{42539BEA-49E5-42E2-9D87-AE2FA378984A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="" xmlns:a16="http://schemas.microsoft.com/office/drawing/2014/main" id="{6B62A1E5-987D-4F40-8750-6EAF2299F3F0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="" xmlns:a16="http://schemas.microsoft.com/office/drawing/2014/main" id="{8946CC13-74BF-488A-BDA0-C411AF26852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="" xmlns:a16="http://schemas.microsoft.com/office/drawing/2014/main" id="{36398659-2EE5-4C27-8A3E-8F1821F09C1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="" xmlns:a16="http://schemas.microsoft.com/office/drawing/2014/main" id="{1E65F3D1-D4A2-4B06-9837-C2395158040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845" name="TextBox 1844">
          <a:extLst>
            <a:ext uri="{FF2B5EF4-FFF2-40B4-BE49-F238E27FC236}">
              <a16:creationId xmlns="" xmlns:a16="http://schemas.microsoft.com/office/drawing/2014/main" id="{7F12D009-403F-482A-B983-3C39A143C196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="" xmlns:a16="http://schemas.microsoft.com/office/drawing/2014/main" id="{EB31F95E-24EF-40B6-8D23-02605100E4C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="" xmlns:a16="http://schemas.microsoft.com/office/drawing/2014/main" id="{671AB911-D27D-4683-A08C-539A63E7345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="" xmlns:a16="http://schemas.microsoft.com/office/drawing/2014/main" id="{BCF5D18D-C840-4665-BEB2-9761141C87C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="" xmlns:a16="http://schemas.microsoft.com/office/drawing/2014/main" id="{440E67D6-E15C-4004-A7F5-925C434620B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="" xmlns:a16="http://schemas.microsoft.com/office/drawing/2014/main" id="{6D71089B-5EE5-4D05-AD97-50AD26A83A9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="" xmlns:a16="http://schemas.microsoft.com/office/drawing/2014/main" id="{4877E61D-B6D0-4320-B3E5-19476C4E167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="" xmlns:a16="http://schemas.microsoft.com/office/drawing/2014/main" id="{3A41EAA7-8E03-4590-AEC1-3F59099947C5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="" xmlns:a16="http://schemas.microsoft.com/office/drawing/2014/main" id="{F65DCB24-4073-450B-BE9D-2140AE1FEC9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="" xmlns:a16="http://schemas.microsoft.com/office/drawing/2014/main" id="{5FC5F802-DA96-411D-89BB-DFC6F76E966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="" xmlns:a16="http://schemas.microsoft.com/office/drawing/2014/main" id="{D2EBEE28-09C2-4724-A729-FBC657C5E6C9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="" xmlns:a16="http://schemas.microsoft.com/office/drawing/2014/main" id="{C638D8FC-8EE3-4A35-928B-35B615FF2C83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="" xmlns:a16="http://schemas.microsoft.com/office/drawing/2014/main" id="{D10C8F08-7750-4AC0-96D2-D607961AF34B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858" name="TextBox 1857">
          <a:extLst>
            <a:ext uri="{FF2B5EF4-FFF2-40B4-BE49-F238E27FC236}">
              <a16:creationId xmlns="" xmlns:a16="http://schemas.microsoft.com/office/drawing/2014/main" id="{E0A521ED-B221-4265-BDF2-ADB507C699B9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="" xmlns:a16="http://schemas.microsoft.com/office/drawing/2014/main" id="{A2B184EC-C467-4367-8D9B-83C522B3E61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="" xmlns:a16="http://schemas.microsoft.com/office/drawing/2014/main" id="{A4AF7879-CA36-45D4-8B58-5295DAF8BB0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="" xmlns:a16="http://schemas.microsoft.com/office/drawing/2014/main" id="{0FDB73FE-49AC-443C-8237-0E9AA6CA4F5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="" xmlns:a16="http://schemas.microsoft.com/office/drawing/2014/main" id="{8273E350-1F31-42F1-8287-77AFDA4CCA2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="" xmlns:a16="http://schemas.microsoft.com/office/drawing/2014/main" id="{CCDF7E81-7204-46ED-87CA-395794B9093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="" xmlns:a16="http://schemas.microsoft.com/office/drawing/2014/main" id="{26C4D0E0-5199-4611-B0F5-D3DDD059E3B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="" xmlns:a16="http://schemas.microsoft.com/office/drawing/2014/main" id="{2B84BE60-98B6-4E4C-B787-70C879BC92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="" xmlns:a16="http://schemas.microsoft.com/office/drawing/2014/main" id="{50F0CA7A-B194-4956-99D7-68E6B299C18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="" xmlns:a16="http://schemas.microsoft.com/office/drawing/2014/main" id="{98D4D6E7-B771-4D9F-B7EF-C53CC2EC439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="" xmlns:a16="http://schemas.microsoft.com/office/drawing/2014/main" id="{F2D9C6BC-88EE-42F2-8C30-E19A9FC6572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="" xmlns:a16="http://schemas.microsoft.com/office/drawing/2014/main" id="{707661C6-7907-4F8F-9C18-F9750FC96459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="" xmlns:a16="http://schemas.microsoft.com/office/drawing/2014/main" id="{7AAFAEA6-FEE4-400E-8B8E-49729D0A5FDA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871" name="TextBox 1870">
          <a:extLst>
            <a:ext uri="{FF2B5EF4-FFF2-40B4-BE49-F238E27FC236}">
              <a16:creationId xmlns="" xmlns:a16="http://schemas.microsoft.com/office/drawing/2014/main" id="{D41808F3-6421-4384-98A5-564E9FE0E790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="" xmlns:a16="http://schemas.microsoft.com/office/drawing/2014/main" id="{465060AA-7A8E-455D-ADBC-3F879ACDFC6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="" xmlns:a16="http://schemas.microsoft.com/office/drawing/2014/main" id="{6766554F-4384-4F96-9CB4-9326344EC6DD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="" xmlns:a16="http://schemas.microsoft.com/office/drawing/2014/main" id="{831A609C-4955-4B23-937F-498C81AF23D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="" xmlns:a16="http://schemas.microsoft.com/office/drawing/2014/main" id="{9F1A93B7-D1AD-48A5-924B-03619C9659F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="" xmlns:a16="http://schemas.microsoft.com/office/drawing/2014/main" id="{A3638837-A056-4254-9D8E-E3D1857FCBA8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="" xmlns:a16="http://schemas.microsoft.com/office/drawing/2014/main" id="{A24D028C-9796-4E91-B16E-1D0F4D5D61DF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="" xmlns:a16="http://schemas.microsoft.com/office/drawing/2014/main" id="{7B033C2A-91D4-42BB-8CD9-A6B0CF8223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="" xmlns:a16="http://schemas.microsoft.com/office/drawing/2014/main" id="{821D559A-214E-4490-BE6E-6A439496D98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="" xmlns:a16="http://schemas.microsoft.com/office/drawing/2014/main" id="{96059AA8-5041-4D1E-A6ED-4FBEE1AAEE9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="" xmlns:a16="http://schemas.microsoft.com/office/drawing/2014/main" id="{1A2B229F-BE3C-4ED8-9484-27E144D067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="" xmlns:a16="http://schemas.microsoft.com/office/drawing/2014/main" id="{DBFAC951-7906-4E82-A10D-2D36EC2B3E0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="" xmlns:a16="http://schemas.microsoft.com/office/drawing/2014/main" id="{F390D2B6-7BCB-47F6-BFDD-785E4900CFE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1884" name="TextBox 1883">
          <a:extLst>
            <a:ext uri="{FF2B5EF4-FFF2-40B4-BE49-F238E27FC236}">
              <a16:creationId xmlns="" xmlns:a16="http://schemas.microsoft.com/office/drawing/2014/main" id="{75BBE531-67D4-4BBF-A8D5-D5CFCBFE308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="" xmlns:a16="http://schemas.microsoft.com/office/drawing/2014/main" id="{8A88C973-39CF-48E7-BF46-D55E61D2600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="" xmlns:a16="http://schemas.microsoft.com/office/drawing/2014/main" id="{8A5565A1-98DE-4713-8378-50600DFB7BF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="" xmlns:a16="http://schemas.microsoft.com/office/drawing/2014/main" id="{B001B264-3124-4454-8101-6AFD237D501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="" xmlns:a16="http://schemas.microsoft.com/office/drawing/2014/main" id="{A98DCAB8-7E89-4BA8-903A-0C5F81D78B1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="" xmlns:a16="http://schemas.microsoft.com/office/drawing/2014/main" id="{3C536E40-CE4F-411A-A001-EABCA8EDC6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="" xmlns:a16="http://schemas.microsoft.com/office/drawing/2014/main" id="{B915D5F9-6E4B-4FC5-A203-B46AB69B2E73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="" xmlns:a16="http://schemas.microsoft.com/office/drawing/2014/main" id="{061545A1-22C3-4764-87BD-E4944CD7353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="" xmlns:a16="http://schemas.microsoft.com/office/drawing/2014/main" id="{D78925C4-BB81-4FEE-AF56-7D3B979B152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="" xmlns:a16="http://schemas.microsoft.com/office/drawing/2014/main" id="{7954747D-FA48-4DA5-880A-A2C17928FD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="" xmlns:a16="http://schemas.microsoft.com/office/drawing/2014/main" id="{6B7BDED3-887C-45DE-B1FD-6B19AA53A7B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="" xmlns:a16="http://schemas.microsoft.com/office/drawing/2014/main" id="{9E492307-4E2A-4651-B55A-7E6B621DC69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="" xmlns:a16="http://schemas.microsoft.com/office/drawing/2014/main" id="{7D8BED00-A477-4E4B-B3EA-4DE8A437E15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897" name="TextBox 1896">
          <a:extLst>
            <a:ext uri="{FF2B5EF4-FFF2-40B4-BE49-F238E27FC236}">
              <a16:creationId xmlns="" xmlns:a16="http://schemas.microsoft.com/office/drawing/2014/main" id="{87AA6D4E-5493-4D1C-A3A8-CEF1B1D39300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="" xmlns:a16="http://schemas.microsoft.com/office/drawing/2014/main" id="{48A5A97B-2DAA-4597-A713-ACC83518DC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="" xmlns:a16="http://schemas.microsoft.com/office/drawing/2014/main" id="{3214E0F5-9F9B-479A-92AF-AB700277BE6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="" xmlns:a16="http://schemas.microsoft.com/office/drawing/2014/main" id="{E07140DF-2DCF-4571-99B4-F6FEA86C913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="" xmlns:a16="http://schemas.microsoft.com/office/drawing/2014/main" id="{3DE150DF-635E-47E6-B93E-4411A45A3AC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="" xmlns:a16="http://schemas.microsoft.com/office/drawing/2014/main" id="{A37ACBF3-6482-403B-BCDB-9B609D7DCC6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="" xmlns:a16="http://schemas.microsoft.com/office/drawing/2014/main" id="{C57B1641-05DA-4C39-9236-FB7EDE513DF8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="" xmlns:a16="http://schemas.microsoft.com/office/drawing/2014/main" id="{F3FFB1BF-DC5F-45FA-BB97-A58E2861BEC8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="" xmlns:a16="http://schemas.microsoft.com/office/drawing/2014/main" id="{B416E7D4-30FF-43B5-8740-F9985762FEE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="" xmlns:a16="http://schemas.microsoft.com/office/drawing/2014/main" id="{D387642F-63C4-41D0-8C36-E5A805EF1F6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="" xmlns:a16="http://schemas.microsoft.com/office/drawing/2014/main" id="{013CEBEA-4178-4765-A799-25356033253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="" xmlns:a16="http://schemas.microsoft.com/office/drawing/2014/main" id="{1666AB91-2DF9-489D-B377-20194DC91F9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="" xmlns:a16="http://schemas.microsoft.com/office/drawing/2014/main" id="{813F5106-CC6A-4142-8A70-C029C432A65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910" name="TextBox 1909">
          <a:extLst>
            <a:ext uri="{FF2B5EF4-FFF2-40B4-BE49-F238E27FC236}">
              <a16:creationId xmlns="" xmlns:a16="http://schemas.microsoft.com/office/drawing/2014/main" id="{853D55D5-9354-4E97-A134-A6124DFCDF7B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="" xmlns:a16="http://schemas.microsoft.com/office/drawing/2014/main" id="{7B1346B1-373D-44B6-9B8D-800BF6ABA41E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="" xmlns:a16="http://schemas.microsoft.com/office/drawing/2014/main" id="{4951A350-2152-402A-BFAC-AAB587EE251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="" xmlns:a16="http://schemas.microsoft.com/office/drawing/2014/main" id="{D80CBF25-6D5C-4C68-9C82-7E534F29F0D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="" xmlns:a16="http://schemas.microsoft.com/office/drawing/2014/main" id="{1843E8E4-FA35-4964-9515-93B3C504CE3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="" xmlns:a16="http://schemas.microsoft.com/office/drawing/2014/main" id="{76F59695-50CB-43DF-9A1A-E0D5F7E7936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="" xmlns:a16="http://schemas.microsoft.com/office/drawing/2014/main" id="{64F82ED0-93E2-4130-9205-8349BB3A475D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="" xmlns:a16="http://schemas.microsoft.com/office/drawing/2014/main" id="{425DEA4A-8F47-4E73-8FB1-945798E079D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="" xmlns:a16="http://schemas.microsoft.com/office/drawing/2014/main" id="{D1BE74BC-346A-4C28-AB70-335B105FD30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="" xmlns:a16="http://schemas.microsoft.com/office/drawing/2014/main" id="{61830B8E-4D62-4D1B-A6F3-67678C68E613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="" xmlns:a16="http://schemas.microsoft.com/office/drawing/2014/main" id="{E7C96FD4-5C1C-410C-A36D-9D8CC18FEE7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="" xmlns:a16="http://schemas.microsoft.com/office/drawing/2014/main" id="{5B7CE741-B44C-4C10-A329-EBDE27E0C23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="" xmlns:a16="http://schemas.microsoft.com/office/drawing/2014/main" id="{F52F0360-CD32-4BC0-B6A2-F5F697C7519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923" name="TextBox 1922">
          <a:extLst>
            <a:ext uri="{FF2B5EF4-FFF2-40B4-BE49-F238E27FC236}">
              <a16:creationId xmlns="" xmlns:a16="http://schemas.microsoft.com/office/drawing/2014/main" id="{20A9ABD8-272E-48C1-B153-60A53E700DEC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="" xmlns:a16="http://schemas.microsoft.com/office/drawing/2014/main" id="{5CE37F2B-8964-4524-874C-131C17DC587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="" xmlns:a16="http://schemas.microsoft.com/office/drawing/2014/main" id="{911C46CF-FA2E-400B-8D1F-5EBD18C5A7E1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="" xmlns:a16="http://schemas.microsoft.com/office/drawing/2014/main" id="{4F45FD5D-1B1A-4C82-8F56-0E410793F857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="" xmlns:a16="http://schemas.microsoft.com/office/drawing/2014/main" id="{10D4008F-831F-4894-A6EF-A9908D583C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="" xmlns:a16="http://schemas.microsoft.com/office/drawing/2014/main" id="{B458DB97-5A22-42AE-9D3A-3CBA5DEFA3A0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="" xmlns:a16="http://schemas.microsoft.com/office/drawing/2014/main" id="{660C1464-80E2-4A68-A5F6-7CC84D4A2A6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="" xmlns:a16="http://schemas.microsoft.com/office/drawing/2014/main" id="{48AE0577-4DF7-4ED1-97BA-9BD097813C9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="" xmlns:a16="http://schemas.microsoft.com/office/drawing/2014/main" id="{8723CC66-1BBE-48FA-A680-767BC53C8A5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="" xmlns:a16="http://schemas.microsoft.com/office/drawing/2014/main" id="{B0432135-00BD-4C81-A996-4799C0000F9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="" xmlns:a16="http://schemas.microsoft.com/office/drawing/2014/main" id="{87B8C262-F742-4525-B72A-94492A9C3D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="" xmlns:a16="http://schemas.microsoft.com/office/drawing/2014/main" id="{01B1C1EB-33FF-4091-B9DE-DABBCD3F54C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="" xmlns:a16="http://schemas.microsoft.com/office/drawing/2014/main" id="{1807CBB0-1998-4C9B-8FDD-1B3B921891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="" xmlns:a16="http://schemas.microsoft.com/office/drawing/2014/main" id="{13738F6B-A9F2-4167-84FD-4532CD11F66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="" xmlns:a16="http://schemas.microsoft.com/office/drawing/2014/main" id="{8D2C1F1B-0C2B-4CA5-9A23-E2228D91FF7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="" xmlns:a16="http://schemas.microsoft.com/office/drawing/2014/main" id="{9B9F7E55-4D5D-4028-B73E-98747DA7151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="" xmlns:a16="http://schemas.microsoft.com/office/drawing/2014/main" id="{CB76E123-CB40-4C96-BB23-810CF87C46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="" xmlns:a16="http://schemas.microsoft.com/office/drawing/2014/main" id="{04922A09-872D-45F3-83E0-A1ECDCE46FA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="" xmlns:a16="http://schemas.microsoft.com/office/drawing/2014/main" id="{F59D6BEE-6D18-4300-BFD8-239836FF16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="" xmlns:a16="http://schemas.microsoft.com/office/drawing/2014/main" id="{F9A6E61C-2BC0-4303-8E7F-8441BAD95F9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="" xmlns:a16="http://schemas.microsoft.com/office/drawing/2014/main" id="{B468B656-8E41-4AB4-B9B7-6F2D014F9AB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="" xmlns:a16="http://schemas.microsoft.com/office/drawing/2014/main" id="{84DD0115-94B6-4A82-8391-891FE65B25D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="" xmlns:a16="http://schemas.microsoft.com/office/drawing/2014/main" id="{F3A9E0F8-A377-47EA-9B63-4E9393DDAC6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="" xmlns:a16="http://schemas.microsoft.com/office/drawing/2014/main" id="{7E78B782-CB57-41EC-8028-A956A43718E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="" xmlns:a16="http://schemas.microsoft.com/office/drawing/2014/main" id="{19382C89-3447-40F1-8E2E-703F24DFCFF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="" xmlns:a16="http://schemas.microsoft.com/office/drawing/2014/main" id="{6AE996C2-E2EB-4BFA-8388-00F5A97908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="" xmlns:a16="http://schemas.microsoft.com/office/drawing/2014/main" id="{6A45F493-2840-4DA9-B9E1-0A4B2AADA5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="" xmlns:a16="http://schemas.microsoft.com/office/drawing/2014/main" id="{820D39C4-1A55-4FED-B04E-36B26A8262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="" xmlns:a16="http://schemas.microsoft.com/office/drawing/2014/main" id="{55FE832B-7F68-4274-B661-DB9B5387823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="" xmlns:a16="http://schemas.microsoft.com/office/drawing/2014/main" id="{5BA1E12B-CB6D-4D19-BDAA-8D60EAB5853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="" xmlns:a16="http://schemas.microsoft.com/office/drawing/2014/main" id="{B11E5536-297C-4F5B-939A-98CA06C4EAA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="" xmlns:a16="http://schemas.microsoft.com/office/drawing/2014/main" id="{EEDA6245-59BF-432C-B333-67949E6EB21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="" xmlns:a16="http://schemas.microsoft.com/office/drawing/2014/main" id="{91FF0F7E-5921-441A-8D25-154490BEE5F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="" xmlns:a16="http://schemas.microsoft.com/office/drawing/2014/main" id="{876E17B1-C622-448D-A628-73DFAED50C8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="" xmlns:a16="http://schemas.microsoft.com/office/drawing/2014/main" id="{6AAA6D42-5A8D-4015-9F2A-8C18EA9584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="" xmlns:a16="http://schemas.microsoft.com/office/drawing/2014/main" id="{24DAA962-66BD-43D3-9D6D-DB87B7079B4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="" xmlns:a16="http://schemas.microsoft.com/office/drawing/2014/main" id="{847BAE9D-EC70-49D4-B033-EE9AC37C25A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="" xmlns:a16="http://schemas.microsoft.com/office/drawing/2014/main" id="{9252D037-C393-4374-A0AC-0EE619B431D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="" xmlns:a16="http://schemas.microsoft.com/office/drawing/2014/main" id="{6C4BA11C-7F9D-4A9F-8603-C0153E51327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="" xmlns:a16="http://schemas.microsoft.com/office/drawing/2014/main" id="{9C8EE294-6286-4520-8A17-FE584DA0DDA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="" xmlns:a16="http://schemas.microsoft.com/office/drawing/2014/main" id="{62357BDE-0D1C-49A0-9E38-E31622FB20E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="" xmlns:a16="http://schemas.microsoft.com/office/drawing/2014/main" id="{37CD8B56-0620-4ACB-8151-BE94F9A2CDA7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="" xmlns:a16="http://schemas.microsoft.com/office/drawing/2014/main" id="{4F4DFC03-5B2C-49A3-BAE4-3918400AC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="" xmlns:a16="http://schemas.microsoft.com/office/drawing/2014/main" id="{5DA43CBD-E35B-427B-B23C-BEBB96C822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="" xmlns:a16="http://schemas.microsoft.com/office/drawing/2014/main" id="{8652E4CD-62D2-4FC8-B310-7104DFCB78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="" xmlns:a16="http://schemas.microsoft.com/office/drawing/2014/main" id="{CCAFFD11-ED9C-4D64-AF49-3DF09EFB9CE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="" xmlns:a16="http://schemas.microsoft.com/office/drawing/2014/main" id="{718857D9-52D5-471B-8A2E-DC3695E81F7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="" xmlns:a16="http://schemas.microsoft.com/office/drawing/2014/main" id="{A0493A71-4AF2-4ED3-97B2-642E6765B9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="" xmlns:a16="http://schemas.microsoft.com/office/drawing/2014/main" id="{41AD88A6-4003-4581-BFC0-2F962D0F1D8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="" xmlns:a16="http://schemas.microsoft.com/office/drawing/2014/main" id="{FE5EE9B5-F89B-4C1E-82B0-FFCEAA9CE28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="" xmlns:a16="http://schemas.microsoft.com/office/drawing/2014/main" id="{25FBEC30-0DB3-4055-8915-629B6E79F37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="" xmlns:a16="http://schemas.microsoft.com/office/drawing/2014/main" id="{F485A8DB-2AAD-4A0F-86C5-BC641E5F670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="" xmlns:a16="http://schemas.microsoft.com/office/drawing/2014/main" id="{2BD8D43B-E870-4F3F-B01F-8DB3A938BFF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="" xmlns:a16="http://schemas.microsoft.com/office/drawing/2014/main" id="{DB242699-6B2B-463D-A140-A2B5DB73F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="" xmlns:a16="http://schemas.microsoft.com/office/drawing/2014/main" id="{14721542-513E-48EF-B25C-577BEEE0A528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="" xmlns:a16="http://schemas.microsoft.com/office/drawing/2014/main" id="{E25DA8FB-44FD-4E22-A179-5A79BC12DE7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="" xmlns:a16="http://schemas.microsoft.com/office/drawing/2014/main" id="{0CDE4A43-BD86-4DA6-A99B-74F0E82CC76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="" xmlns:a16="http://schemas.microsoft.com/office/drawing/2014/main" id="{9C4125A2-7A1B-4983-BD4D-75C428347BE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="" xmlns:a16="http://schemas.microsoft.com/office/drawing/2014/main" id="{7A33474C-060C-4DD9-BCB6-CD20B9AAA1E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="" xmlns:a16="http://schemas.microsoft.com/office/drawing/2014/main" id="{8943B73F-1A76-4D2A-85E9-FBB68C450AC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="" xmlns:a16="http://schemas.microsoft.com/office/drawing/2014/main" id="{937E636A-0177-4931-985A-7ED3EAB494A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="" xmlns:a16="http://schemas.microsoft.com/office/drawing/2014/main" id="{92DD25F4-8AE1-4105-BFB6-20B1292B748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="" xmlns:a16="http://schemas.microsoft.com/office/drawing/2014/main" id="{71BE6F54-3483-4882-AA18-058C0B81E6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="" xmlns:a16="http://schemas.microsoft.com/office/drawing/2014/main" id="{C6586C06-ED49-40EC-8CFF-205638CB069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="" xmlns:a16="http://schemas.microsoft.com/office/drawing/2014/main" id="{719A9183-074B-4308-948E-E5EB3B24F6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="" xmlns:a16="http://schemas.microsoft.com/office/drawing/2014/main" id="{FD5A7219-3BD8-4420-B190-039DBA14F9E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="" xmlns:a16="http://schemas.microsoft.com/office/drawing/2014/main" id="{760B8883-178C-49FA-B00E-74BEA0B914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="" xmlns:a16="http://schemas.microsoft.com/office/drawing/2014/main" id="{2BB0F1D5-E654-43A7-8DA6-017FC2194D4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="" xmlns:a16="http://schemas.microsoft.com/office/drawing/2014/main" id="{98EAD679-9DAA-4321-98C9-DE1326A3AAC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="" xmlns:a16="http://schemas.microsoft.com/office/drawing/2014/main" id="{FF3E9685-F7C8-4C17-AFEA-3354BCF67C6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="" xmlns:a16="http://schemas.microsoft.com/office/drawing/2014/main" id="{4A7267C1-61A8-4FC2-9310-1A3EFEF4685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="" xmlns:a16="http://schemas.microsoft.com/office/drawing/2014/main" id="{0AE52BC2-B401-4CD1-877E-58E9F80F89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="" xmlns:a16="http://schemas.microsoft.com/office/drawing/2014/main" id="{6787D6F8-69B8-4B1B-89EB-78647DA1EE0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="" xmlns:a16="http://schemas.microsoft.com/office/drawing/2014/main" id="{701FAFCD-1C9F-42F6-BE7A-7186FB8A13C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="" xmlns:a16="http://schemas.microsoft.com/office/drawing/2014/main" id="{959957B7-CBB4-42F8-AEFE-E3BFA3CE79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="" xmlns:a16="http://schemas.microsoft.com/office/drawing/2014/main" id="{ABE5DDE5-B3CB-48EB-873A-BE6520ADA9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="" xmlns:a16="http://schemas.microsoft.com/office/drawing/2014/main" id="{552E985D-9BFC-49E0-8901-65F40D97A4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="" xmlns:a16="http://schemas.microsoft.com/office/drawing/2014/main" id="{F7AF4E54-B436-4F44-B88F-07AF3BC79AC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="" xmlns:a16="http://schemas.microsoft.com/office/drawing/2014/main" id="{CED118A4-B4F8-41B3-BF00-A3DB303E7E5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="" xmlns:a16="http://schemas.microsoft.com/office/drawing/2014/main" id="{E89F79A5-CEA7-4168-A23A-066D204409B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="" xmlns:a16="http://schemas.microsoft.com/office/drawing/2014/main" id="{CFB28620-00B7-4233-AD64-B44E7CC26E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="" xmlns:a16="http://schemas.microsoft.com/office/drawing/2014/main" id="{4ACE0C41-308D-44BB-9F90-5DB37C33AD7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="" xmlns:a16="http://schemas.microsoft.com/office/drawing/2014/main" id="{8C2B8559-725D-4397-996E-A514B98A763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="" xmlns:a16="http://schemas.microsoft.com/office/drawing/2014/main" id="{67C2FC33-7775-4F73-B819-CAC68AEFFF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="" xmlns:a16="http://schemas.microsoft.com/office/drawing/2014/main" id="{EC56D5E8-380B-40D2-90E1-91D242F44DD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="" xmlns:a16="http://schemas.microsoft.com/office/drawing/2014/main" id="{9617CFCD-E13A-49F6-9AEF-0F4B2D1185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="" xmlns:a16="http://schemas.microsoft.com/office/drawing/2014/main" id="{CEF6EE47-0864-4294-93DD-544FD4E90D9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="" xmlns:a16="http://schemas.microsoft.com/office/drawing/2014/main" id="{F262535E-D6CD-41A2-B07E-DDEE34A1A8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="" xmlns:a16="http://schemas.microsoft.com/office/drawing/2014/main" id="{DBD79C6F-41C1-4E7C-9608-EFA82C3C730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="" xmlns:a16="http://schemas.microsoft.com/office/drawing/2014/main" id="{BF7C2BEE-4B3F-4601-8AA9-A8112497305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="" xmlns:a16="http://schemas.microsoft.com/office/drawing/2014/main" id="{F476DCB9-27D7-4B8A-AB4C-F854BE4AC17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="" xmlns:a16="http://schemas.microsoft.com/office/drawing/2014/main" id="{5EB428BF-ABBF-4305-B1B4-BFB31AE4CAE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="" xmlns:a16="http://schemas.microsoft.com/office/drawing/2014/main" id="{9135AC10-2A85-4D70-BC2F-B366A37D9C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="" xmlns:a16="http://schemas.microsoft.com/office/drawing/2014/main" id="{858C246C-B91F-4E86-B835-5804492B0C8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="" xmlns:a16="http://schemas.microsoft.com/office/drawing/2014/main" id="{785AED1F-5389-4965-BE2E-4161069C1F7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="" xmlns:a16="http://schemas.microsoft.com/office/drawing/2014/main" id="{B4DAE03F-6526-4AEE-964C-C174EE1006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="" xmlns:a16="http://schemas.microsoft.com/office/drawing/2014/main" id="{07F28B86-97F0-48A0-8CF1-920AE651844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="" xmlns:a16="http://schemas.microsoft.com/office/drawing/2014/main" id="{7CBC6F7A-9243-41E5-82ED-54D34868FE9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="" xmlns:a16="http://schemas.microsoft.com/office/drawing/2014/main" id="{62DC3C61-DAD6-4D49-A219-3C19001C269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="" xmlns:a16="http://schemas.microsoft.com/office/drawing/2014/main" id="{1E80AC5A-8B48-4621-854C-404674C94C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="" xmlns:a16="http://schemas.microsoft.com/office/drawing/2014/main" id="{DCFB802B-1709-4F8C-B10E-6B890C2D091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="" xmlns:a16="http://schemas.microsoft.com/office/drawing/2014/main" id="{A9AD6828-4541-40F6-BBFA-4044FF7F830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="" xmlns:a16="http://schemas.microsoft.com/office/drawing/2014/main" id="{F9650E36-D9AD-4AD0-9080-52151A0ED9A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="" xmlns:a16="http://schemas.microsoft.com/office/drawing/2014/main" id="{1B98AEF1-4C4E-4C59-B711-FA17FBC3CE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="" xmlns:a16="http://schemas.microsoft.com/office/drawing/2014/main" id="{6BC8707A-380C-4ED2-93CB-A26F67D72D3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="" xmlns:a16="http://schemas.microsoft.com/office/drawing/2014/main" id="{058ED32B-1FC4-4B14-BE2E-5236C10567C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="" xmlns:a16="http://schemas.microsoft.com/office/drawing/2014/main" id="{2AF7D78E-D2C3-4767-9DF3-28ED7B634D9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="" xmlns:a16="http://schemas.microsoft.com/office/drawing/2014/main" id="{9D83FCCD-8D79-43A1-B64C-13EBCBCFE21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="" xmlns:a16="http://schemas.microsoft.com/office/drawing/2014/main" id="{94472B63-886D-44C3-925B-38E9CD46FD6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="" xmlns:a16="http://schemas.microsoft.com/office/drawing/2014/main" id="{60DCE780-6CF8-4DB5-98D2-1F540D9EEBC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="" xmlns:a16="http://schemas.microsoft.com/office/drawing/2014/main" id="{80A15A8D-06FD-47DF-9630-95132F6621C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="" xmlns:a16="http://schemas.microsoft.com/office/drawing/2014/main" id="{31E396A5-1116-4E80-A742-CDC17D74B42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="" xmlns:a16="http://schemas.microsoft.com/office/drawing/2014/main" id="{EC1299F6-5726-4893-9967-61AB7E39E37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="" xmlns:a16="http://schemas.microsoft.com/office/drawing/2014/main" id="{8B146E65-9801-4BAF-BD47-FEB05E49B54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="" xmlns:a16="http://schemas.microsoft.com/office/drawing/2014/main" id="{1A5513AD-FC3F-4C05-B42E-62F108A649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="" xmlns:a16="http://schemas.microsoft.com/office/drawing/2014/main" id="{3EF15621-1996-42D7-B91F-58887B497EB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="" xmlns:a16="http://schemas.microsoft.com/office/drawing/2014/main" id="{B06E10D2-C6CD-4C08-9BA6-A05B0C824E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="" xmlns:a16="http://schemas.microsoft.com/office/drawing/2014/main" id="{ADDD415A-2624-4FD9-8169-5AF44E27C6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="" xmlns:a16="http://schemas.microsoft.com/office/drawing/2014/main" id="{A0F16D17-4DB0-45B3-8494-B8B3318C210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="" xmlns:a16="http://schemas.microsoft.com/office/drawing/2014/main" id="{07EE023B-84FF-488B-A458-F10014E9B9A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="" xmlns:a16="http://schemas.microsoft.com/office/drawing/2014/main" id="{637407B1-CD02-4806-8074-61F18A37A04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="" xmlns:a16="http://schemas.microsoft.com/office/drawing/2014/main" id="{446F3790-6EA5-45F8-8A7D-9F6E0F3C9FC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="" xmlns:a16="http://schemas.microsoft.com/office/drawing/2014/main" id="{16F31471-A21B-4247-930B-B61451EB1C0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="" xmlns:a16="http://schemas.microsoft.com/office/drawing/2014/main" id="{01E6E5C2-43B7-4F71-98EC-2F46910554F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="" xmlns:a16="http://schemas.microsoft.com/office/drawing/2014/main" id="{69410291-D111-42D9-BAF0-E7C717E2ED2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="" xmlns:a16="http://schemas.microsoft.com/office/drawing/2014/main" id="{24E6C9D3-8635-44AF-B2DD-25CB6EB86F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="" xmlns:a16="http://schemas.microsoft.com/office/drawing/2014/main" id="{59B724EA-32E4-4F18-9548-663D5B88215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="" xmlns:a16="http://schemas.microsoft.com/office/drawing/2014/main" id="{CE56B247-6E2B-4103-9BA0-570A2496972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="" xmlns:a16="http://schemas.microsoft.com/office/drawing/2014/main" id="{A4EBA022-5640-45B5-B594-8645A233884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="" xmlns:a16="http://schemas.microsoft.com/office/drawing/2014/main" id="{F23E7598-D6C3-4F09-B0B9-3C35ED9A80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="" xmlns:a16="http://schemas.microsoft.com/office/drawing/2014/main" id="{7816E78E-A2A1-48BA-B41C-ABB28F7292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="" xmlns:a16="http://schemas.microsoft.com/office/drawing/2014/main" id="{B89571D0-B945-46FA-9A25-33DE804714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="" xmlns:a16="http://schemas.microsoft.com/office/drawing/2014/main" id="{C9D28203-4163-413F-8041-9AFC4AA4D2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="" xmlns:a16="http://schemas.microsoft.com/office/drawing/2014/main" id="{C88AC1E7-E9D7-4089-9A2A-3E7D917016B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="" xmlns:a16="http://schemas.microsoft.com/office/drawing/2014/main" id="{4A2B63DC-EB0F-4124-B46D-22AAB31D168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="" xmlns:a16="http://schemas.microsoft.com/office/drawing/2014/main" id="{F2454055-E9F9-486C-910A-03A1AB42192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="" xmlns:a16="http://schemas.microsoft.com/office/drawing/2014/main" id="{EBE93590-88E6-4144-8BCA-CC3864D25EE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="" xmlns:a16="http://schemas.microsoft.com/office/drawing/2014/main" id="{A68F1AFB-7CD2-4C73-82AC-F170FF0CCDD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="" xmlns:a16="http://schemas.microsoft.com/office/drawing/2014/main" id="{93426F2F-75C3-4C05-A98B-1CF5F58E2C6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="" xmlns:a16="http://schemas.microsoft.com/office/drawing/2014/main" id="{E219F75B-3969-4C83-BAFF-E9D6AFAF08D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="" xmlns:a16="http://schemas.microsoft.com/office/drawing/2014/main" id="{26B308A4-5100-494B-B9DB-F0279DD179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="" xmlns:a16="http://schemas.microsoft.com/office/drawing/2014/main" id="{177B7274-C60E-48AD-B965-D5926C99CC0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="" xmlns:a16="http://schemas.microsoft.com/office/drawing/2014/main" id="{AFDE5DA8-BBD7-4453-A726-7C996B2A517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="" xmlns:a16="http://schemas.microsoft.com/office/drawing/2014/main" id="{17564990-D3AB-4677-A613-3AD538BB262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="" xmlns:a16="http://schemas.microsoft.com/office/drawing/2014/main" id="{02309E7E-76DB-4FAF-83F8-9595A67639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="" xmlns:a16="http://schemas.microsoft.com/office/drawing/2014/main" id="{A848CA06-6694-447D-AECA-AB607814090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="" xmlns:a16="http://schemas.microsoft.com/office/drawing/2014/main" id="{E3D90362-0D98-4824-9E67-D372F317DA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="" xmlns:a16="http://schemas.microsoft.com/office/drawing/2014/main" id="{C73BAD03-F6A2-43D9-A2BD-AF1BA5DD3F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="" xmlns:a16="http://schemas.microsoft.com/office/drawing/2014/main" id="{E4D83BF8-0E05-488A-8E3D-12F9275C486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="" xmlns:a16="http://schemas.microsoft.com/office/drawing/2014/main" id="{5AF37070-4B7B-403C-8617-C81D208A841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="" xmlns:a16="http://schemas.microsoft.com/office/drawing/2014/main" id="{19EC680B-D6FA-44B7-B7D5-9676C808DFE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="" xmlns:a16="http://schemas.microsoft.com/office/drawing/2014/main" id="{555CBE4E-21D9-48DB-BD4A-1C60A3D87BD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="" xmlns:a16="http://schemas.microsoft.com/office/drawing/2014/main" id="{44E71729-200E-4CA5-A84C-3B16E3D3A1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="" xmlns:a16="http://schemas.microsoft.com/office/drawing/2014/main" id="{7AF62385-3000-469E-85A1-7A2A9D7A7E2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="" xmlns:a16="http://schemas.microsoft.com/office/drawing/2014/main" id="{CD39137F-8D41-4972-953F-8499221C351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="" xmlns:a16="http://schemas.microsoft.com/office/drawing/2014/main" id="{28F56FF5-E50E-401F-909F-F5C5A7CE17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="" xmlns:a16="http://schemas.microsoft.com/office/drawing/2014/main" id="{D1521D98-BAAD-4A71-A6F1-A55962B253D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="" xmlns:a16="http://schemas.microsoft.com/office/drawing/2014/main" id="{72D3BFE8-1498-452A-81AA-73CDD17A9F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="" xmlns:a16="http://schemas.microsoft.com/office/drawing/2014/main" id="{02C86275-2168-4B41-9E9D-22A24A07B44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="" xmlns:a16="http://schemas.microsoft.com/office/drawing/2014/main" id="{C1AA322D-D69B-4D87-87DC-9451FB8679C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="" xmlns:a16="http://schemas.microsoft.com/office/drawing/2014/main" id="{69D3267D-1CF2-44F1-A027-11E2C3A9770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="" xmlns:a16="http://schemas.microsoft.com/office/drawing/2014/main" id="{46062403-764C-4804-894B-395983AC286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="" xmlns:a16="http://schemas.microsoft.com/office/drawing/2014/main" id="{449F474B-2603-4E23-843B-F8776B3CC78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="" xmlns:a16="http://schemas.microsoft.com/office/drawing/2014/main" id="{448DD48B-4FF7-4352-A9CD-225FF3FF4EF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="" xmlns:a16="http://schemas.microsoft.com/office/drawing/2014/main" id="{51359CCF-49BB-442C-94DD-2E1BF6B315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="" xmlns:a16="http://schemas.microsoft.com/office/drawing/2014/main" id="{07E6B03D-8EAE-414A-9B43-A35D1A32281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="" xmlns:a16="http://schemas.microsoft.com/office/drawing/2014/main" id="{31CF52BD-8700-44DA-A3BE-248E7856CEF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="" xmlns:a16="http://schemas.microsoft.com/office/drawing/2014/main" id="{F59506EA-C307-4B62-8E7E-FCA76A08F8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="" xmlns:a16="http://schemas.microsoft.com/office/drawing/2014/main" id="{1916CC97-EF44-4517-B078-324BC1380E6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="" xmlns:a16="http://schemas.microsoft.com/office/drawing/2014/main" id="{584B8E03-CE23-4ACD-AEDF-C5EC99C7755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="" xmlns:a16="http://schemas.microsoft.com/office/drawing/2014/main" id="{86A4D760-4034-4485-926F-D7DBA70643E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="" xmlns:a16="http://schemas.microsoft.com/office/drawing/2014/main" id="{04686B89-DECA-4706-BDFA-3EDB22FEFE1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="" xmlns:a16="http://schemas.microsoft.com/office/drawing/2014/main" id="{F00F1CA9-9B13-4A0E-A5F8-FDE116BB547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="" xmlns:a16="http://schemas.microsoft.com/office/drawing/2014/main" id="{26CDFD7E-1CDF-44F8-AF12-2E7BAFA8DA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="" xmlns:a16="http://schemas.microsoft.com/office/drawing/2014/main" id="{98F540F3-C039-4A00-A4EB-ADD3AAA100B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="" xmlns:a16="http://schemas.microsoft.com/office/drawing/2014/main" id="{8F48B644-7156-4599-98CE-96324405F4F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="" xmlns:a16="http://schemas.microsoft.com/office/drawing/2014/main" id="{77DA31FA-6674-4AB9-9FC3-91BE36D6132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="" xmlns:a16="http://schemas.microsoft.com/office/drawing/2014/main" id="{86284589-E6C5-4D82-86A7-5E6CE2BE62B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="" xmlns:a16="http://schemas.microsoft.com/office/drawing/2014/main" id="{FDE239F7-74AA-45A2-963B-DF1C5A6EBDE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="" xmlns:a16="http://schemas.microsoft.com/office/drawing/2014/main" id="{1C32E892-AC51-4079-822D-59E121C6BFF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="" xmlns:a16="http://schemas.microsoft.com/office/drawing/2014/main" id="{76C99E60-F9BE-47BA-BEC4-FFDF14BB2D2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="" xmlns:a16="http://schemas.microsoft.com/office/drawing/2014/main" id="{5F4DB3C5-F4F5-430A-B685-A0970A465A7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="" xmlns:a16="http://schemas.microsoft.com/office/drawing/2014/main" id="{E642483B-554F-499A-A212-2874CE4FA5A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="" xmlns:a16="http://schemas.microsoft.com/office/drawing/2014/main" id="{0C6A377D-ABAB-4801-BD06-3FA3141885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="" xmlns:a16="http://schemas.microsoft.com/office/drawing/2014/main" id="{8FFAD1F7-2210-42C8-916C-9D51B9B9A5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="" xmlns:a16="http://schemas.microsoft.com/office/drawing/2014/main" id="{D1178797-2078-4833-84E8-7333F69E3D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="" xmlns:a16="http://schemas.microsoft.com/office/drawing/2014/main" id="{7F4F3818-5D45-47FC-96B1-FB0851C61CC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="" xmlns:a16="http://schemas.microsoft.com/office/drawing/2014/main" id="{4E9729DD-29B3-4EE6-BEE7-5B682852F07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="" xmlns:a16="http://schemas.microsoft.com/office/drawing/2014/main" id="{47484286-5362-4F1D-98C4-00D279AFDF4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="" xmlns:a16="http://schemas.microsoft.com/office/drawing/2014/main" id="{8B296843-D131-417B-9ACA-06F074EB5A2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="" xmlns:a16="http://schemas.microsoft.com/office/drawing/2014/main" id="{A65CC8EA-395D-43DA-A096-68FD0C74EF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="" xmlns:a16="http://schemas.microsoft.com/office/drawing/2014/main" id="{E5AC0732-E230-4B6E-8BE5-3D9FD94FB4D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="" xmlns:a16="http://schemas.microsoft.com/office/drawing/2014/main" id="{A72D243F-3A0E-4CB5-A5AD-B1BD08B1D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="" xmlns:a16="http://schemas.microsoft.com/office/drawing/2014/main" id="{5315C367-147A-4521-8083-23D093E4DC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="" xmlns:a16="http://schemas.microsoft.com/office/drawing/2014/main" id="{0A8FB54B-C1AC-4D39-A815-27CEF34DB6C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="" xmlns:a16="http://schemas.microsoft.com/office/drawing/2014/main" id="{501C0AEF-09BB-4529-B130-46CFAFF15D6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="" xmlns:a16="http://schemas.microsoft.com/office/drawing/2014/main" id="{72162973-B2D8-4597-BD15-D264CFC1C71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="" xmlns:a16="http://schemas.microsoft.com/office/drawing/2014/main" id="{251D6F66-AEA2-4577-82A3-7CE320F762F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="" xmlns:a16="http://schemas.microsoft.com/office/drawing/2014/main" id="{10F21224-1346-4BB7-BC68-DB7139E3C5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="" xmlns:a16="http://schemas.microsoft.com/office/drawing/2014/main" id="{41FD476F-F281-421B-9487-A1090E9DAFF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="" xmlns:a16="http://schemas.microsoft.com/office/drawing/2014/main" id="{5EB78B5B-DC52-4AFA-8188-0554FCDEA16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="" xmlns:a16="http://schemas.microsoft.com/office/drawing/2014/main" id="{BDCA929E-2D91-44BA-A442-063ED6D4C6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="" xmlns:a16="http://schemas.microsoft.com/office/drawing/2014/main" id="{93A4835E-9E67-4493-9660-655F710723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="" xmlns:a16="http://schemas.microsoft.com/office/drawing/2014/main" id="{F3E37609-C666-4372-96B7-21CAE4AB229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="" xmlns:a16="http://schemas.microsoft.com/office/drawing/2014/main" id="{B5694CE6-DBA1-40C0-ACC9-03D6F3A52C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="" xmlns:a16="http://schemas.microsoft.com/office/drawing/2014/main" id="{0C252C52-008D-46C6-88B1-24664F24E33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="" xmlns:a16="http://schemas.microsoft.com/office/drawing/2014/main" id="{75BBD424-4F99-4028-AF4B-D3F752E4EFE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="" xmlns:a16="http://schemas.microsoft.com/office/drawing/2014/main" id="{38279531-8F6E-416F-9B09-37E6D2C4820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="" xmlns:a16="http://schemas.microsoft.com/office/drawing/2014/main" id="{5759411B-6594-4911-85E6-22AFC722663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="" xmlns:a16="http://schemas.microsoft.com/office/drawing/2014/main" id="{28D2F21E-6397-4920-AC4C-B6D9CBDCF3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="" xmlns:a16="http://schemas.microsoft.com/office/drawing/2014/main" id="{3AA0BD15-1D6D-4B2D-99E0-1AFE5F94A13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="" xmlns:a16="http://schemas.microsoft.com/office/drawing/2014/main" id="{E3CC0638-249F-4C54-84AE-2C72A22E93A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="" xmlns:a16="http://schemas.microsoft.com/office/drawing/2014/main" id="{5B31BED1-DCFD-4DCE-81EC-55F9AFAA0B9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="" xmlns:a16="http://schemas.microsoft.com/office/drawing/2014/main" id="{625C1C40-7698-4630-ADF9-0A5EBFD1008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="" xmlns:a16="http://schemas.microsoft.com/office/drawing/2014/main" id="{D6CB6784-9C2A-482D-977B-172C4C0AFB1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="" xmlns:a16="http://schemas.microsoft.com/office/drawing/2014/main" id="{964DE6CE-F183-4E66-BA10-218D633B57C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="" xmlns:a16="http://schemas.microsoft.com/office/drawing/2014/main" id="{22F3B905-5333-4421-90D9-250DAB47242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="" xmlns:a16="http://schemas.microsoft.com/office/drawing/2014/main" id="{EBC32B4F-02D7-4F39-A25E-8EEE2A2B580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="" xmlns:a16="http://schemas.microsoft.com/office/drawing/2014/main" id="{29586CB9-8216-43A3-AE62-0E86A8E8942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="" xmlns:a16="http://schemas.microsoft.com/office/drawing/2014/main" id="{65CE8FE6-4B84-4CFC-9534-A8CA54A63B5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="" xmlns:a16="http://schemas.microsoft.com/office/drawing/2014/main" id="{778D8A93-7B14-475A-9039-4AB5840E875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="" xmlns:a16="http://schemas.microsoft.com/office/drawing/2014/main" id="{9A98E0BE-607E-4913-98C4-44FD86CE0DE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="" xmlns:a16="http://schemas.microsoft.com/office/drawing/2014/main" id="{642DF3A1-E731-4E5D-8573-D97E7E713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="" xmlns:a16="http://schemas.microsoft.com/office/drawing/2014/main" id="{768F937A-5657-4636-8463-865A5DDBE94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="" xmlns:a16="http://schemas.microsoft.com/office/drawing/2014/main" id="{A330B718-3036-469E-980A-BAAE14E7FA8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="" xmlns:a16="http://schemas.microsoft.com/office/drawing/2014/main" id="{CA13FA35-8C56-4AE8-B52A-EC6164AF5CA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="" xmlns:a16="http://schemas.microsoft.com/office/drawing/2014/main" id="{06E8A0B1-F418-4D66-B858-CA1E625BD69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="" xmlns:a16="http://schemas.microsoft.com/office/drawing/2014/main" id="{AFAF291E-D5A0-473F-A561-999662DBCB4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="" xmlns:a16="http://schemas.microsoft.com/office/drawing/2014/main" id="{BB70232B-96EE-4DF4-84B0-14D7F55822D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="" xmlns:a16="http://schemas.microsoft.com/office/drawing/2014/main" id="{609237F7-7A84-48EC-8767-574FA32F15E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="" xmlns:a16="http://schemas.microsoft.com/office/drawing/2014/main" id="{2484020C-95B9-4D5B-9FC6-851A1F3B30C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="" xmlns:a16="http://schemas.microsoft.com/office/drawing/2014/main" id="{A301B97C-88D0-4A3F-B585-1E4647C11C1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="" xmlns:a16="http://schemas.microsoft.com/office/drawing/2014/main" id="{53809F4F-C1A1-4CBE-BAFE-0E7D1ABE45C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="" xmlns:a16="http://schemas.microsoft.com/office/drawing/2014/main" id="{225D31E2-3D6C-4C86-87E1-BDE2F9EA6A7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="" xmlns:a16="http://schemas.microsoft.com/office/drawing/2014/main" id="{DBF62F4C-6B87-43D4-A11E-2CCA7D94D14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="" xmlns:a16="http://schemas.microsoft.com/office/drawing/2014/main" id="{F080C630-4233-4E9C-9B9C-5842F045573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="" xmlns:a16="http://schemas.microsoft.com/office/drawing/2014/main" id="{AA2B03E7-1834-45CD-A69C-496602695C8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="" xmlns:a16="http://schemas.microsoft.com/office/drawing/2014/main" id="{550FD981-9836-4D06-8B10-0C8FBC005D4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="" xmlns:a16="http://schemas.microsoft.com/office/drawing/2014/main" id="{80B2A3C1-3CBA-45A0-9BC2-6731F2B19C8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="" xmlns:a16="http://schemas.microsoft.com/office/drawing/2014/main" id="{975753B9-F713-4F7A-8C96-5EA82B70DB1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="" xmlns:a16="http://schemas.microsoft.com/office/drawing/2014/main" id="{9496A2FD-E591-4C4D-BBBA-E0BB7BB02A8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="" xmlns:a16="http://schemas.microsoft.com/office/drawing/2014/main" id="{B4C12D9E-82C8-444B-955E-4AD19C0878E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="" xmlns:a16="http://schemas.microsoft.com/office/drawing/2014/main" id="{E1CA9024-D56E-4FC0-BFB0-37FEFA50E11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="" xmlns:a16="http://schemas.microsoft.com/office/drawing/2014/main" id="{01720D1C-90D0-4CFE-ADF9-810546F99AF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="" xmlns:a16="http://schemas.microsoft.com/office/drawing/2014/main" id="{48A4E6D9-227D-415E-84E8-9EAED39681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="" xmlns:a16="http://schemas.microsoft.com/office/drawing/2014/main" id="{8AA4E667-7439-49BE-92A5-54C81D797B3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="" xmlns:a16="http://schemas.microsoft.com/office/drawing/2014/main" id="{71D21161-969C-4329-A5A9-C87C4412AA2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="" xmlns:a16="http://schemas.microsoft.com/office/drawing/2014/main" id="{8EB9AF2E-AD2D-41A8-A956-2E452B0A0CD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="" xmlns:a16="http://schemas.microsoft.com/office/drawing/2014/main" id="{77F51316-7D18-4F33-A864-D39106BB501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="" xmlns:a16="http://schemas.microsoft.com/office/drawing/2014/main" id="{7A5C7494-9A4E-453D-A7F9-351C6A9AD74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="" xmlns:a16="http://schemas.microsoft.com/office/drawing/2014/main" id="{DCD087CD-8FA5-4B88-847B-F9601E17AF3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="" xmlns:a16="http://schemas.microsoft.com/office/drawing/2014/main" id="{D6455E75-D11B-4B51-A688-ADEB61B878C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="" xmlns:a16="http://schemas.microsoft.com/office/drawing/2014/main" id="{EFB85C6F-3955-42F8-BA6B-8B726C9A920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="" xmlns:a16="http://schemas.microsoft.com/office/drawing/2014/main" id="{25C59BB2-4120-42DF-ACB0-A6A56D8CEA5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="" xmlns:a16="http://schemas.microsoft.com/office/drawing/2014/main" id="{4512D908-6F8E-4B96-A07D-E3C6CDE723E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="" xmlns:a16="http://schemas.microsoft.com/office/drawing/2014/main" id="{24FC7EA4-A995-4B52-8C4E-F760CAC09F9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="" xmlns:a16="http://schemas.microsoft.com/office/drawing/2014/main" id="{3F3A021B-CFCC-403C-98CB-97E5445E87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="" xmlns:a16="http://schemas.microsoft.com/office/drawing/2014/main" id="{AB4CF888-1BD0-4E91-AB1A-B934598B68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="" xmlns:a16="http://schemas.microsoft.com/office/drawing/2014/main" id="{A565BABE-9CFA-4192-AABB-C035BA68AE0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="" xmlns:a16="http://schemas.microsoft.com/office/drawing/2014/main" id="{83862705-1F4C-420D-8C52-CB0ADBE30C0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="" xmlns:a16="http://schemas.microsoft.com/office/drawing/2014/main" id="{7F983AFE-50A0-4B8F-8DA2-6206079F8EA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="" xmlns:a16="http://schemas.microsoft.com/office/drawing/2014/main" id="{16B863F0-A012-4BAE-A2F6-7FD988BDFCB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="" xmlns:a16="http://schemas.microsoft.com/office/drawing/2014/main" id="{198D707A-038A-4AF3-B3F9-F18E09EC6CB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="" xmlns:a16="http://schemas.microsoft.com/office/drawing/2014/main" id="{C5802881-449E-41F4-8C42-E7ECE1021BF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="" xmlns:a16="http://schemas.microsoft.com/office/drawing/2014/main" id="{609C64DC-BDE9-493D-B764-B4D79E7EB9D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="" xmlns:a16="http://schemas.microsoft.com/office/drawing/2014/main" id="{65C0776D-4CCB-4A93-8041-ADAC6788201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="" xmlns:a16="http://schemas.microsoft.com/office/drawing/2014/main" id="{2741DCC9-6306-49F9-B356-06136F6C490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="" xmlns:a16="http://schemas.microsoft.com/office/drawing/2014/main" id="{3DA7E09C-72EC-443A-B6A0-7F85A30FB8A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="" xmlns:a16="http://schemas.microsoft.com/office/drawing/2014/main" id="{2A8DC7F2-4742-4394-8A58-4022279DA36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="" xmlns:a16="http://schemas.microsoft.com/office/drawing/2014/main" id="{66AD5771-EFA4-4E93-9EA9-1EB959B647A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="" xmlns:a16="http://schemas.microsoft.com/office/drawing/2014/main" id="{3E5211F1-C389-48C0-B404-A50F98B63E6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="" xmlns:a16="http://schemas.microsoft.com/office/drawing/2014/main" id="{F0F3467D-CAC8-425E-AC0A-505806A0B89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="" xmlns:a16="http://schemas.microsoft.com/office/drawing/2014/main" id="{D7BD0003-BC0E-4476-AB56-07828E84BAB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="" xmlns:a16="http://schemas.microsoft.com/office/drawing/2014/main" id="{850CE89B-4689-4822-B350-28CAF4B6D38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="" xmlns:a16="http://schemas.microsoft.com/office/drawing/2014/main" id="{F2F429F6-8804-4636-86FD-CAA4CA9C0D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="" xmlns:a16="http://schemas.microsoft.com/office/drawing/2014/main" id="{A3EDB1EB-6364-4451-966D-7327CF56FB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="" xmlns:a16="http://schemas.microsoft.com/office/drawing/2014/main" id="{90AA6C2B-F543-4AEB-94B6-0F91D2F8905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="" xmlns:a16="http://schemas.microsoft.com/office/drawing/2014/main" id="{9148F1E4-B4AF-44A7-8A56-15F3B9A7987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="" xmlns:a16="http://schemas.microsoft.com/office/drawing/2014/main" id="{F9CBF86B-7E42-4446-A66B-21BF880C4B3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="" xmlns:a16="http://schemas.microsoft.com/office/drawing/2014/main" id="{6DFA3725-E8C3-4270-B006-6EAA99F9D2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="" xmlns:a16="http://schemas.microsoft.com/office/drawing/2014/main" id="{F5BFE000-F842-4F1B-9181-2510A0B78A1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="" xmlns:a16="http://schemas.microsoft.com/office/drawing/2014/main" id="{5BA9AE7E-45DE-4140-8E08-671F38747C4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="" xmlns:a16="http://schemas.microsoft.com/office/drawing/2014/main" id="{7CABC3F9-CE21-43D1-A0A3-400C51BD8C5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="" xmlns:a16="http://schemas.microsoft.com/office/drawing/2014/main" id="{629A5FFE-0416-4FB0-9D8B-173DA230770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="" xmlns:a16="http://schemas.microsoft.com/office/drawing/2014/main" id="{290ED450-C6C6-4E18-8182-D80A55C723A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="" xmlns:a16="http://schemas.microsoft.com/office/drawing/2014/main" id="{84D19961-832D-44DA-BF1A-B79E01570F2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="" xmlns:a16="http://schemas.microsoft.com/office/drawing/2014/main" id="{E51BC1BD-CB2F-4018-BDA8-53294AA489C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="" xmlns:a16="http://schemas.microsoft.com/office/drawing/2014/main" id="{071ED42F-DEDC-4605-AF72-29EB3D05C70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="" xmlns:a16="http://schemas.microsoft.com/office/drawing/2014/main" id="{C118A1D1-9BFD-4FF5-B3F1-E17E172A361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="" xmlns:a16="http://schemas.microsoft.com/office/drawing/2014/main" id="{8BE4C0FA-8AF7-48C6-9542-2A2AC3ACD23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="" xmlns:a16="http://schemas.microsoft.com/office/drawing/2014/main" id="{3665FC95-E89F-4952-8CA4-89FF1303E92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="" xmlns:a16="http://schemas.microsoft.com/office/drawing/2014/main" id="{F00EE4A9-2A9B-4274-BE93-0A68F62B233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="" xmlns:a16="http://schemas.microsoft.com/office/drawing/2014/main" id="{09FE2747-2FF7-443F-874D-2F4C28E5FAC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="" xmlns:a16="http://schemas.microsoft.com/office/drawing/2014/main" id="{5CDE8CFB-4C02-4CE9-BBCF-2FB91B7414B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="" xmlns:a16="http://schemas.microsoft.com/office/drawing/2014/main" id="{BA4BF68B-86B4-4BFF-9701-6C190E7BC54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="" xmlns:a16="http://schemas.microsoft.com/office/drawing/2014/main" id="{4A983994-D24C-4864-A5A1-15C8F9BDE1B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="" xmlns:a16="http://schemas.microsoft.com/office/drawing/2014/main" id="{2727F80B-AD7C-4744-87A0-624E2DBE96F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="" xmlns:a16="http://schemas.microsoft.com/office/drawing/2014/main" id="{607E98E5-62F6-428D-8F70-2C34081D1B8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="" xmlns:a16="http://schemas.microsoft.com/office/drawing/2014/main" id="{D98BC3E0-1D85-4DA9-A190-9792E22F8A5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="" xmlns:a16="http://schemas.microsoft.com/office/drawing/2014/main" id="{0B1CC16F-9587-4187-80F9-F69B8C03434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="" xmlns:a16="http://schemas.microsoft.com/office/drawing/2014/main" id="{F9C79D9B-79F9-4EA6-961D-91AB3355F85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="" xmlns:a16="http://schemas.microsoft.com/office/drawing/2014/main" id="{D6BED86B-EA89-4936-869A-F1353561402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="" xmlns:a16="http://schemas.microsoft.com/office/drawing/2014/main" id="{E461AFF0-6825-40D3-A6DC-4B51638C2D3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="" xmlns:a16="http://schemas.microsoft.com/office/drawing/2014/main" id="{A313A2A5-5FD2-40F7-AE02-26850D21334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="" xmlns:a16="http://schemas.microsoft.com/office/drawing/2014/main" id="{4B637627-DB74-4D37-98B7-17DA1F863F9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="" xmlns:a16="http://schemas.microsoft.com/office/drawing/2014/main" id="{CB38E992-0707-4EEB-A164-F052302D87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="" xmlns:a16="http://schemas.microsoft.com/office/drawing/2014/main" id="{F3ED06F5-5448-4E68-AA96-2930CE09509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="" xmlns:a16="http://schemas.microsoft.com/office/drawing/2014/main" id="{FD03F3AF-9B06-4682-BFD1-5364E3C555E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="" xmlns:a16="http://schemas.microsoft.com/office/drawing/2014/main" id="{3C6F4D69-3344-498E-8C98-5133E38E6EE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="" xmlns:a16="http://schemas.microsoft.com/office/drawing/2014/main" id="{60E7FEC7-014B-462A-980E-E65AE94DDD8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="" xmlns:a16="http://schemas.microsoft.com/office/drawing/2014/main" id="{B0A79D7D-DA75-4756-8352-C1E2F9C2931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="" xmlns:a16="http://schemas.microsoft.com/office/drawing/2014/main" id="{C62F0A26-A47F-478A-B6AB-1246AC4DD73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="" xmlns:a16="http://schemas.microsoft.com/office/drawing/2014/main" id="{746F37E8-7D94-4EA7-BF95-D4AF1D4B994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="" xmlns:a16="http://schemas.microsoft.com/office/drawing/2014/main" id="{84A11B50-37D7-4CD6-9260-FBC8B7EBE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="" xmlns:a16="http://schemas.microsoft.com/office/drawing/2014/main" id="{ACEEC176-7B10-4B71-9AB3-456C80D833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="" xmlns:a16="http://schemas.microsoft.com/office/drawing/2014/main" id="{5601796B-2B5C-4C29-99AD-AC7DA04D676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="" xmlns:a16="http://schemas.microsoft.com/office/drawing/2014/main" id="{8796B315-740C-4F13-AD02-B02A6876C5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="" xmlns:a16="http://schemas.microsoft.com/office/drawing/2014/main" id="{456F968B-46BA-47F4-8851-E0F5552FD2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="" xmlns:a16="http://schemas.microsoft.com/office/drawing/2014/main" id="{9F0A4520-3C88-4E69-8EBD-70CE33D84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="" xmlns:a16="http://schemas.microsoft.com/office/drawing/2014/main" id="{CBB4233E-3441-4779-86E6-0B5997119F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="" xmlns:a16="http://schemas.microsoft.com/office/drawing/2014/main" id="{AB3D3649-E23D-46ED-BC39-ED9117E5F8E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="" xmlns:a16="http://schemas.microsoft.com/office/drawing/2014/main" id="{1ACFD2D6-3D8B-46F1-BFEA-C2B2C733F25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="" xmlns:a16="http://schemas.microsoft.com/office/drawing/2014/main" id="{CE82F3BF-6579-405E-B5E7-3ADF92729B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="" xmlns:a16="http://schemas.microsoft.com/office/drawing/2014/main" id="{7C5E7F9F-8A3F-4959-B837-05B57448E29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="" xmlns:a16="http://schemas.microsoft.com/office/drawing/2014/main" id="{60D00004-8908-45A5-BAF8-E33845981DA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="" xmlns:a16="http://schemas.microsoft.com/office/drawing/2014/main" id="{BCE24F65-A66B-4997-A30E-2102A547E95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="" xmlns:a16="http://schemas.microsoft.com/office/drawing/2014/main" id="{516DAF46-3C1E-4499-8B34-6B7AB97C120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="" xmlns:a16="http://schemas.microsoft.com/office/drawing/2014/main" id="{C15277E1-B95D-46AD-8F5C-7C610C7CD2E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="" xmlns:a16="http://schemas.microsoft.com/office/drawing/2014/main" id="{E3C9DB40-8D53-4E56-AF9C-897482F9A55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="" xmlns:a16="http://schemas.microsoft.com/office/drawing/2014/main" id="{57930CC2-C309-45E6-8EF1-23DECC9E97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="" xmlns:a16="http://schemas.microsoft.com/office/drawing/2014/main" id="{A59CB96D-845C-431A-A554-2128758332C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="" xmlns:a16="http://schemas.microsoft.com/office/drawing/2014/main" id="{56FC18A3-5084-45AD-83F6-03F686DAC7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="" xmlns:a16="http://schemas.microsoft.com/office/drawing/2014/main" id="{61CD126E-66E7-4E52-BA6A-2821BE3B1BC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="" xmlns:a16="http://schemas.microsoft.com/office/drawing/2014/main" id="{2FE49843-50E5-4180-8983-EB61B4276BD3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="" xmlns:a16="http://schemas.microsoft.com/office/drawing/2014/main" id="{F81F6C9D-94A9-4A46-B0B0-42DC476FEBE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="" xmlns:a16="http://schemas.microsoft.com/office/drawing/2014/main" id="{37EEC625-C162-4921-8B72-DBF0C3EED0E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="" xmlns:a16="http://schemas.microsoft.com/office/drawing/2014/main" id="{5FFB8821-81D9-439E-A3FC-BD4E13D3869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="" xmlns:a16="http://schemas.microsoft.com/office/drawing/2014/main" id="{B1191FA4-8483-422F-A910-7C8341C6AA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="" xmlns:a16="http://schemas.microsoft.com/office/drawing/2014/main" id="{49F21A13-AA8C-47C3-A376-7777A6D8F52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="" xmlns:a16="http://schemas.microsoft.com/office/drawing/2014/main" id="{4F99DDAC-D802-41DD-8D2D-A71D0B5F41B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="" xmlns:a16="http://schemas.microsoft.com/office/drawing/2014/main" id="{61A43099-31EA-4D98-A37A-12A9A39A88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="" xmlns:a16="http://schemas.microsoft.com/office/drawing/2014/main" id="{2EEA8B19-CAB3-4048-B652-F5360E8ED3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="" xmlns:a16="http://schemas.microsoft.com/office/drawing/2014/main" id="{6B3FDCF2-5869-4AC6-8435-0027DBE75F4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="" xmlns:a16="http://schemas.microsoft.com/office/drawing/2014/main" id="{C6F0510D-880F-4120-99E6-ED3C149C19C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="" xmlns:a16="http://schemas.microsoft.com/office/drawing/2014/main" id="{5A01F797-96C2-41F3-8F73-A22A5375576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="" xmlns:a16="http://schemas.microsoft.com/office/drawing/2014/main" id="{F72CC5ED-AFC6-446F-A10E-B0719C05D68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="" xmlns:a16="http://schemas.microsoft.com/office/drawing/2014/main" id="{2C01B477-0132-444F-8BC1-F73D6BE1F23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="" xmlns:a16="http://schemas.microsoft.com/office/drawing/2014/main" id="{B6D0878F-8B9D-4DFE-9D56-60F3831CE42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="" xmlns:a16="http://schemas.microsoft.com/office/drawing/2014/main" id="{A019C95E-5077-48FC-A125-3E5E7E27958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="" xmlns:a16="http://schemas.microsoft.com/office/drawing/2014/main" id="{56A1C12D-0C9A-4339-BE59-3C9C8872244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="" xmlns:a16="http://schemas.microsoft.com/office/drawing/2014/main" id="{6AB4A790-E8EB-4883-A643-033B2B5CD7F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="" xmlns:a16="http://schemas.microsoft.com/office/drawing/2014/main" id="{A8B2E629-5D28-49BD-B5B2-3ED85524D8B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="" xmlns:a16="http://schemas.microsoft.com/office/drawing/2014/main" id="{81AE4812-8452-4124-A81A-E09573D49A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="" xmlns:a16="http://schemas.microsoft.com/office/drawing/2014/main" id="{B22EDF40-0C9E-4581-90DA-330882BB22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="" xmlns:a16="http://schemas.microsoft.com/office/drawing/2014/main" id="{2ECC725B-6E4F-4045-B6DA-927533DFD1B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="" xmlns:a16="http://schemas.microsoft.com/office/drawing/2014/main" id="{E447BCD0-34C1-42FE-87C4-9865CB556C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="" xmlns:a16="http://schemas.microsoft.com/office/drawing/2014/main" id="{D45FE617-82C5-43A7-9FBB-46990610C82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="" xmlns:a16="http://schemas.microsoft.com/office/drawing/2014/main" id="{91CD0E5C-239F-41C8-89B9-F7550E35A86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="" xmlns:a16="http://schemas.microsoft.com/office/drawing/2014/main" id="{BB68059E-4E34-4DE4-B30E-A56661DB76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="" xmlns:a16="http://schemas.microsoft.com/office/drawing/2014/main" id="{6FD4CE97-45E2-4883-B058-02B3BACFDD4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="" xmlns:a16="http://schemas.microsoft.com/office/drawing/2014/main" id="{8F7ED29E-DA53-49D6-9A1A-94EF18B682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="" xmlns:a16="http://schemas.microsoft.com/office/drawing/2014/main" id="{869F1CAD-D9E0-428C-BB19-1ABC9525435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="" xmlns:a16="http://schemas.microsoft.com/office/drawing/2014/main" id="{9D730A59-805B-46EC-BCCB-81D77DCAA1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="" xmlns:a16="http://schemas.microsoft.com/office/drawing/2014/main" id="{ABD6844E-8F23-438A-A33D-9C59097E8B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="" xmlns:a16="http://schemas.microsoft.com/office/drawing/2014/main" id="{D836C73E-C86D-40A0-804C-37B5D9CBC79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="" xmlns:a16="http://schemas.microsoft.com/office/drawing/2014/main" id="{FB6183B0-0172-4125-871D-7CA8A5692CD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="" xmlns:a16="http://schemas.microsoft.com/office/drawing/2014/main" id="{98C949B4-2F71-42EC-8AE3-364E4874D97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="" xmlns:a16="http://schemas.microsoft.com/office/drawing/2014/main" id="{2C2300DF-7C87-4793-97FF-1D3FD328EAC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="" xmlns:a16="http://schemas.microsoft.com/office/drawing/2014/main" id="{5FD6F738-F7D4-437F-9974-27A81464EA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="" xmlns:a16="http://schemas.microsoft.com/office/drawing/2014/main" id="{0C678F27-8B1B-4CAE-8371-AE2D729341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="" xmlns:a16="http://schemas.microsoft.com/office/drawing/2014/main" id="{A6FE20AC-930D-475D-8D91-B06B7F31AE6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="" xmlns:a16="http://schemas.microsoft.com/office/drawing/2014/main" id="{01C635C6-1828-49ED-9F0B-CE68D066A95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="" xmlns:a16="http://schemas.microsoft.com/office/drawing/2014/main" id="{3E7BC903-9DC8-4536-9888-344604F1E02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="" xmlns:a16="http://schemas.microsoft.com/office/drawing/2014/main" id="{50B902CF-2865-4483-90D0-7DC8091A2F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="" xmlns:a16="http://schemas.microsoft.com/office/drawing/2014/main" id="{9C0CA8FF-E42C-4CB8-B3F1-137BAB8842A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="" xmlns:a16="http://schemas.microsoft.com/office/drawing/2014/main" id="{F1D151A1-41AF-44A8-B0D0-C5A9F73AE85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="" xmlns:a16="http://schemas.microsoft.com/office/drawing/2014/main" id="{A52DAE22-9BEF-4A4D-AE28-63694D627F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="" xmlns:a16="http://schemas.microsoft.com/office/drawing/2014/main" id="{074C0A94-C348-42F6-88D3-BD12DF62BC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="" xmlns:a16="http://schemas.microsoft.com/office/drawing/2014/main" id="{FA68D77D-BE55-42AF-8DBA-1315C490F4E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="" xmlns:a16="http://schemas.microsoft.com/office/drawing/2014/main" id="{AAC942C1-0A46-4F57-B0A0-42818A2E1FD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="" xmlns:a16="http://schemas.microsoft.com/office/drawing/2014/main" id="{A64661B9-9A4F-4E51-BB8F-40A335845CB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="" xmlns:a16="http://schemas.microsoft.com/office/drawing/2014/main" id="{CB6D5F3F-EDE0-419E-BAB8-046C5D95AD6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="" xmlns:a16="http://schemas.microsoft.com/office/drawing/2014/main" id="{4D01E69B-3883-4DC5-9C35-ED04C038019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="" xmlns:a16="http://schemas.microsoft.com/office/drawing/2014/main" id="{A28A3A19-E429-43EE-8C58-ABD64C180A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="" xmlns:a16="http://schemas.microsoft.com/office/drawing/2014/main" id="{FC4F2856-2934-4D65-ABAF-B2C87A23C90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="" xmlns:a16="http://schemas.microsoft.com/office/drawing/2014/main" id="{627F158D-9D40-4C9F-A772-4EEFEE6B6EF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="" xmlns:a16="http://schemas.microsoft.com/office/drawing/2014/main" id="{68F1C061-0EE7-4D5A-A636-1E648C15ACF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="" xmlns:a16="http://schemas.microsoft.com/office/drawing/2014/main" id="{78303099-9BB5-4703-B0B9-8F5587AC033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="" xmlns:a16="http://schemas.microsoft.com/office/drawing/2014/main" id="{FF1AF08D-DD08-4F6C-83CA-92312BB645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="" xmlns:a16="http://schemas.microsoft.com/office/drawing/2014/main" id="{71C6EFC9-A35D-4663-9A0E-6AB386F2FF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="" xmlns:a16="http://schemas.microsoft.com/office/drawing/2014/main" id="{2808F9DA-BD44-4FD5-A3CB-4F4B9C77B62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="" xmlns:a16="http://schemas.microsoft.com/office/drawing/2014/main" id="{158BE4B8-ACAF-4ACA-9B0A-2662A5E4925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="" xmlns:a16="http://schemas.microsoft.com/office/drawing/2014/main" id="{B6288D30-EDFB-4C1B-9CFE-9B95A123AE3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="" xmlns:a16="http://schemas.microsoft.com/office/drawing/2014/main" id="{9FE9CCE0-1C2F-49C4-8808-6580C6DA551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="" xmlns:a16="http://schemas.microsoft.com/office/drawing/2014/main" id="{3267B3CA-C333-4162-B1FD-72FAF4A0AF0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="" xmlns:a16="http://schemas.microsoft.com/office/drawing/2014/main" id="{1F13B874-0069-401E-A41A-4163C4FB7A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="" xmlns:a16="http://schemas.microsoft.com/office/drawing/2014/main" id="{D18C33CC-5B70-402C-B9D7-9DB028D6F6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="" xmlns:a16="http://schemas.microsoft.com/office/drawing/2014/main" id="{3DD1CF35-5274-4BC0-A62D-DCB68C5BC6A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="" xmlns:a16="http://schemas.microsoft.com/office/drawing/2014/main" id="{2970D5DD-48F1-4DF2-A8FA-8763624A8F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="" xmlns:a16="http://schemas.microsoft.com/office/drawing/2014/main" id="{3D891653-86A1-4B25-AF92-796315387E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="" xmlns:a16="http://schemas.microsoft.com/office/drawing/2014/main" id="{95681E86-9C5B-46BB-B2C1-5DD8550AFC7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="" xmlns:a16="http://schemas.microsoft.com/office/drawing/2014/main" id="{63D5ED6C-3763-48E5-BB5D-A4DA92E62F8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="" xmlns:a16="http://schemas.microsoft.com/office/drawing/2014/main" id="{B66032F0-8D9C-4F3B-84E9-CA631D7E9E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="" xmlns:a16="http://schemas.microsoft.com/office/drawing/2014/main" id="{9656A95A-C80F-436C-B407-FB60699D909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="" xmlns:a16="http://schemas.microsoft.com/office/drawing/2014/main" id="{57BA6CA6-F819-4AF2-AFF1-9EE786FBD9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="" xmlns:a16="http://schemas.microsoft.com/office/drawing/2014/main" id="{C1388A8E-4CA3-40BE-8A46-697B1A3A3F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="" xmlns:a16="http://schemas.microsoft.com/office/drawing/2014/main" id="{02F89D9A-E648-4B83-A0D8-6252401D699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="" xmlns:a16="http://schemas.microsoft.com/office/drawing/2014/main" id="{22DE28CE-11D5-4FE8-945D-46A2EC08D9B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="" xmlns:a16="http://schemas.microsoft.com/office/drawing/2014/main" id="{DBA0B77B-CD40-4682-835D-3BC29828463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="" xmlns:a16="http://schemas.microsoft.com/office/drawing/2014/main" id="{B7C65034-9FD6-46A2-8720-E3A6A2B3BCB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="" xmlns:a16="http://schemas.microsoft.com/office/drawing/2014/main" id="{8B9CE95F-D19B-45B0-B0DB-C2145F0037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="" xmlns:a16="http://schemas.microsoft.com/office/drawing/2014/main" id="{DFEA7AF8-4997-490A-A8C8-1A21D5D2B4D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="" xmlns:a16="http://schemas.microsoft.com/office/drawing/2014/main" id="{CDBCA3EB-1365-4D59-AD57-D8DDD8A0D13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="" xmlns:a16="http://schemas.microsoft.com/office/drawing/2014/main" id="{36D3636B-A565-40AE-959C-AE2B2147765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="" xmlns:a16="http://schemas.microsoft.com/office/drawing/2014/main" id="{30B88EB4-BE88-46FD-840E-3458861E36D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="" xmlns:a16="http://schemas.microsoft.com/office/drawing/2014/main" id="{2AD2902E-723A-48B4-8F96-D040C8BBBDC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="" xmlns:a16="http://schemas.microsoft.com/office/drawing/2014/main" id="{808DDDAF-74C3-46CB-887C-7AC456601CC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="" xmlns:a16="http://schemas.microsoft.com/office/drawing/2014/main" id="{067B4FAB-952B-4522-AE3F-46FA3379D2F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="" xmlns:a16="http://schemas.microsoft.com/office/drawing/2014/main" id="{9B49BD7C-D0AB-4C5F-9A6A-4DE7C26697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="" xmlns:a16="http://schemas.microsoft.com/office/drawing/2014/main" id="{F174203E-470D-4B50-8F5E-082D1A44F36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="" xmlns:a16="http://schemas.microsoft.com/office/drawing/2014/main" id="{173ABFDA-7E63-44ED-8672-692C0CF1BB7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="" xmlns:a16="http://schemas.microsoft.com/office/drawing/2014/main" id="{F155ACF5-5C40-4D5D-9E78-61AC4CC16D5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="" xmlns:a16="http://schemas.microsoft.com/office/drawing/2014/main" id="{647426F0-6749-4841-860F-DD5BB877087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="" xmlns:a16="http://schemas.microsoft.com/office/drawing/2014/main" id="{58EF082E-DBA3-474F-AE46-7F8A16D4311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="" xmlns:a16="http://schemas.microsoft.com/office/drawing/2014/main" id="{AC91D484-DEE2-4D9E-8C66-0D6332BBBE2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="" xmlns:a16="http://schemas.microsoft.com/office/drawing/2014/main" id="{EF72A68E-2BEC-490D-8371-58B82092F66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="" xmlns:a16="http://schemas.microsoft.com/office/drawing/2014/main" id="{C6F5C5C8-908D-48C5-8310-DEB4648011D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="" xmlns:a16="http://schemas.microsoft.com/office/drawing/2014/main" id="{E6FE5371-CCC9-44B0-9D79-30A01473C23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="" xmlns:a16="http://schemas.microsoft.com/office/drawing/2014/main" id="{5DF2FF19-2781-4070-BEEB-52E129F259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="" xmlns:a16="http://schemas.microsoft.com/office/drawing/2014/main" id="{46D9490F-DAB2-476F-9FD2-C76ABA3C5D5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="" xmlns:a16="http://schemas.microsoft.com/office/drawing/2014/main" id="{CF9EE8BF-4B29-4F2F-BE09-6BC65F0FC7A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="" xmlns:a16="http://schemas.microsoft.com/office/drawing/2014/main" id="{7FAE3D79-FD44-4623-8B43-F2CE1E402E1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="" xmlns:a16="http://schemas.microsoft.com/office/drawing/2014/main" id="{72BB37B4-5A72-4AB3-94AF-21292D131B7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="" xmlns:a16="http://schemas.microsoft.com/office/drawing/2014/main" id="{479E99FA-B411-48A8-8E1D-813E55A0928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="" xmlns:a16="http://schemas.microsoft.com/office/drawing/2014/main" id="{E8ABAB7B-585C-40A9-87D0-3F3B4F430B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="" xmlns:a16="http://schemas.microsoft.com/office/drawing/2014/main" id="{0EAFD6BC-07F6-4B9C-9872-0A78ABFA567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="" xmlns:a16="http://schemas.microsoft.com/office/drawing/2014/main" id="{17F5DFFC-595D-495D-BAA0-4148F28D95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="" xmlns:a16="http://schemas.microsoft.com/office/drawing/2014/main" id="{5F8B028A-D12F-4693-821A-F9FA07D7871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="" xmlns:a16="http://schemas.microsoft.com/office/drawing/2014/main" id="{DA5891A9-FC85-459B-AFF2-259B6C4A404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="" xmlns:a16="http://schemas.microsoft.com/office/drawing/2014/main" id="{D9A294E6-2701-412A-AA02-FCEF643D3B8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="" xmlns:a16="http://schemas.microsoft.com/office/drawing/2014/main" id="{032C57B1-9858-4C7B-BD7E-7CF21690731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="" xmlns:a16="http://schemas.microsoft.com/office/drawing/2014/main" id="{64F482D2-AF4A-4B74-8E11-55C90E83FBC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="" xmlns:a16="http://schemas.microsoft.com/office/drawing/2014/main" id="{CC4687E0-4B60-43B7-899B-7459DF8468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="" xmlns:a16="http://schemas.microsoft.com/office/drawing/2014/main" id="{95660B3C-F503-48DD-9C89-B17B9E2C71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="" xmlns:a16="http://schemas.microsoft.com/office/drawing/2014/main" id="{9DAA7A86-F18B-4FFC-9F60-4E73FB59457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="" xmlns:a16="http://schemas.microsoft.com/office/drawing/2014/main" id="{8212D2A2-9131-4B0F-A75A-70DEF293CA4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="" xmlns:a16="http://schemas.microsoft.com/office/drawing/2014/main" id="{8CBA7413-5C89-4291-9114-AB2BB9D7C81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="" xmlns:a16="http://schemas.microsoft.com/office/drawing/2014/main" id="{F92373FF-1D23-4D75-A785-D69225AC334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="" xmlns:a16="http://schemas.microsoft.com/office/drawing/2014/main" id="{EBF3E39F-E617-4855-826E-BDCAFECDF7C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="" xmlns:a16="http://schemas.microsoft.com/office/drawing/2014/main" id="{1DFCC357-D688-4195-902E-EA498557A2B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="" xmlns:a16="http://schemas.microsoft.com/office/drawing/2014/main" id="{73C93628-F29E-4BC3-AD97-4E754417780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="" xmlns:a16="http://schemas.microsoft.com/office/drawing/2014/main" id="{444A2829-63F5-40F9-BFBB-C85B36A246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="" xmlns:a16="http://schemas.microsoft.com/office/drawing/2014/main" id="{C528C04A-C9B2-45E1-8ECC-BDB3960D396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="" xmlns:a16="http://schemas.microsoft.com/office/drawing/2014/main" id="{755011B1-760E-47CD-A97F-6E3BCE64CF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="" xmlns:a16="http://schemas.microsoft.com/office/drawing/2014/main" id="{D5715474-6AC0-4243-BAEE-50E751E9E76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="" xmlns:a16="http://schemas.microsoft.com/office/drawing/2014/main" id="{592FA628-EF6A-4B43-A064-E20A73DFC8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="" xmlns:a16="http://schemas.microsoft.com/office/drawing/2014/main" id="{F95DC18D-806F-4921-ADE3-BD01A2B15AC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="" xmlns:a16="http://schemas.microsoft.com/office/drawing/2014/main" id="{AE7DE762-E2E9-4EDA-91EB-BBFE536D536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="" xmlns:a16="http://schemas.microsoft.com/office/drawing/2014/main" id="{40BDE88F-BFFC-4FBF-8966-13F6EDAADA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="" xmlns:a16="http://schemas.microsoft.com/office/drawing/2014/main" id="{18181AC5-26F4-4AA2-B690-FEE655B115A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="" xmlns:a16="http://schemas.microsoft.com/office/drawing/2014/main" id="{F410E7F0-06AE-490D-B374-DFCFD46D29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="" xmlns:a16="http://schemas.microsoft.com/office/drawing/2014/main" id="{56998F0E-F244-462B-85AA-4B85CA64E3E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="" xmlns:a16="http://schemas.microsoft.com/office/drawing/2014/main" id="{0FB63309-4D42-4A8C-9864-0C5714FDEA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="" xmlns:a16="http://schemas.microsoft.com/office/drawing/2014/main" id="{DE87CBF0-7290-4653-8956-B46BF27A8B4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="" xmlns:a16="http://schemas.microsoft.com/office/drawing/2014/main" id="{BDF46D95-E5BA-4D03-BF6A-A541D9EC005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="" xmlns:a16="http://schemas.microsoft.com/office/drawing/2014/main" id="{45A597BA-3D18-4834-9C30-1058E96862B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="" xmlns:a16="http://schemas.microsoft.com/office/drawing/2014/main" id="{194D8990-6E12-43F8-9F0D-86A01EE97C1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="" xmlns:a16="http://schemas.microsoft.com/office/drawing/2014/main" id="{01C4D12C-45BA-4131-9071-644DD3C3D62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="" xmlns:a16="http://schemas.microsoft.com/office/drawing/2014/main" id="{B78AECF7-81ED-4DD1-8C83-63EE1559EA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="" xmlns:a16="http://schemas.microsoft.com/office/drawing/2014/main" id="{6A631325-FEB8-4886-AEEA-6AB17AA3627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="" xmlns:a16="http://schemas.microsoft.com/office/drawing/2014/main" id="{81334B75-25D6-4708-B13A-D739974005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="" xmlns:a16="http://schemas.microsoft.com/office/drawing/2014/main" id="{4D10A755-B129-466B-9697-4CF840685E2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="" xmlns:a16="http://schemas.microsoft.com/office/drawing/2014/main" id="{B1568458-CAD4-455B-BC03-210901D2B75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="" xmlns:a16="http://schemas.microsoft.com/office/drawing/2014/main" id="{95E9B9C5-E971-4636-8ED7-C4F238999A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="" xmlns:a16="http://schemas.microsoft.com/office/drawing/2014/main" id="{F3DE9776-FA85-4D22-B0DA-0FCB2D12AC2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="" xmlns:a16="http://schemas.microsoft.com/office/drawing/2014/main" id="{DCC0BB15-4107-46F1-B0C0-A3E1280B7E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="" xmlns:a16="http://schemas.microsoft.com/office/drawing/2014/main" id="{74726C68-B48C-4F28-AEF0-43D0CF9270A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="" xmlns:a16="http://schemas.microsoft.com/office/drawing/2014/main" id="{79156F1C-15F9-415C-8F20-71FAFB23237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="" xmlns:a16="http://schemas.microsoft.com/office/drawing/2014/main" id="{0826FC23-5C45-4658-BB15-8D3B3A86B6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="" xmlns:a16="http://schemas.microsoft.com/office/drawing/2014/main" id="{6EADEB75-4CC8-4343-A054-BE3B28D958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="" xmlns:a16="http://schemas.microsoft.com/office/drawing/2014/main" id="{2E99EF16-1793-4953-BC7D-043CD05A59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="" xmlns:a16="http://schemas.microsoft.com/office/drawing/2014/main" id="{B0B9E9F1-1652-40E6-B311-DDB158177C3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="" xmlns:a16="http://schemas.microsoft.com/office/drawing/2014/main" id="{A9A44FB1-09F7-42FB-9277-D9F534EE944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="" xmlns:a16="http://schemas.microsoft.com/office/drawing/2014/main" id="{73D26248-46B7-4E19-8A60-9B84D6F7E0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="" xmlns:a16="http://schemas.microsoft.com/office/drawing/2014/main" id="{786E2431-672E-4A74-9720-3F183D9B95C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="" xmlns:a16="http://schemas.microsoft.com/office/drawing/2014/main" id="{94BF859E-D96F-4B5E-A95E-561F31CA82E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="" xmlns:a16="http://schemas.microsoft.com/office/drawing/2014/main" id="{3C5946F2-6A38-4DBB-9A6E-8E0461B199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="" xmlns:a16="http://schemas.microsoft.com/office/drawing/2014/main" id="{39A163C6-1591-414A-A270-83866B456B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="" xmlns:a16="http://schemas.microsoft.com/office/drawing/2014/main" id="{B71A2839-83D3-4064-9806-DC121AE45C5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="" xmlns:a16="http://schemas.microsoft.com/office/drawing/2014/main" id="{4EDD761A-0543-41EE-AB5F-2650662C809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="" xmlns:a16="http://schemas.microsoft.com/office/drawing/2014/main" id="{82F81DA5-4B2B-4C00-965A-A2EA1200E24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="" xmlns:a16="http://schemas.microsoft.com/office/drawing/2014/main" id="{35DDA3E3-A864-4AC7-B4E1-09FFCE54F5D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="" xmlns:a16="http://schemas.microsoft.com/office/drawing/2014/main" id="{22E6E81C-5DAA-4D35-879E-B7F04AFFCB2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="" xmlns:a16="http://schemas.microsoft.com/office/drawing/2014/main" id="{DA904161-DC19-455F-8552-05B25070C6C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="" xmlns:a16="http://schemas.microsoft.com/office/drawing/2014/main" id="{F15FC568-A2CC-4697-9D06-C27AD0EEA27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="" xmlns:a16="http://schemas.microsoft.com/office/drawing/2014/main" id="{3CBAA1B3-5AA8-47B4-B664-20AAAFD112C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="" xmlns:a16="http://schemas.microsoft.com/office/drawing/2014/main" id="{C1781E08-6CC3-43A9-9339-BAF09B13055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="" xmlns:a16="http://schemas.microsoft.com/office/drawing/2014/main" id="{F4DB54D0-6557-4B47-AF97-943102FCAC5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="" xmlns:a16="http://schemas.microsoft.com/office/drawing/2014/main" id="{E8CF4A19-FE8B-43B1-AD81-792DE7C5D64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="" xmlns:a16="http://schemas.microsoft.com/office/drawing/2014/main" id="{911E6443-7E59-4E8A-B381-A33F02003E5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="" xmlns:a16="http://schemas.microsoft.com/office/drawing/2014/main" id="{56091416-100B-41E9-B471-F2428CBC64E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="" xmlns:a16="http://schemas.microsoft.com/office/drawing/2014/main" id="{B28C13B1-A163-4D75-A03A-131D448D1FB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="" xmlns:a16="http://schemas.microsoft.com/office/drawing/2014/main" id="{C3F1D19F-33AC-4EA2-8DD4-A3C5E24424A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="" xmlns:a16="http://schemas.microsoft.com/office/drawing/2014/main" id="{3A570594-CE2E-4F78-A093-08A56A7EC9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="" xmlns:a16="http://schemas.microsoft.com/office/drawing/2014/main" id="{5A2763DF-2C00-4C07-A596-0F7C89B8DD0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="" xmlns:a16="http://schemas.microsoft.com/office/drawing/2014/main" id="{BDCA3A11-D28B-468C-83D3-5CC7151BE2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="" xmlns:a16="http://schemas.microsoft.com/office/drawing/2014/main" id="{A52ADEDF-3D5B-4381-A27D-A88745564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="" xmlns:a16="http://schemas.microsoft.com/office/drawing/2014/main" id="{B67C7A22-A682-453C-9A1B-3A1B77CB21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="" xmlns:a16="http://schemas.microsoft.com/office/drawing/2014/main" id="{37949167-4F18-4C3E-A55B-222166F6E2B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="" xmlns:a16="http://schemas.microsoft.com/office/drawing/2014/main" id="{A5A10246-F205-4F31-8BBC-DB94C7BBDA3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="" xmlns:a16="http://schemas.microsoft.com/office/drawing/2014/main" id="{406959EB-C6D1-4E47-B64F-7F4EBEB82D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="" xmlns:a16="http://schemas.microsoft.com/office/drawing/2014/main" id="{776C9D23-72D5-4322-ACA8-7AAB48BADF6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="" xmlns:a16="http://schemas.microsoft.com/office/drawing/2014/main" id="{E9851225-59A3-4780-8A32-3FAA75A9C9E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="" xmlns:a16="http://schemas.microsoft.com/office/drawing/2014/main" id="{40B98DE5-C1D2-4C95-929C-DE6FDAFE448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="" xmlns:a16="http://schemas.microsoft.com/office/drawing/2014/main" id="{E5BA644B-8240-4BCD-8F1A-50C0472BCD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="" xmlns:a16="http://schemas.microsoft.com/office/drawing/2014/main" id="{98F13780-E349-4615-BFA8-CD8DB8FD4C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="" xmlns:a16="http://schemas.microsoft.com/office/drawing/2014/main" id="{73420020-C2AD-4578-935F-804BC3B7309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="" xmlns:a16="http://schemas.microsoft.com/office/drawing/2014/main" id="{AB30BBA4-E9D8-440D-B8E5-AD19622597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="" xmlns:a16="http://schemas.microsoft.com/office/drawing/2014/main" id="{93A93500-1183-43EC-BEFA-959D5CCE497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="" xmlns:a16="http://schemas.microsoft.com/office/drawing/2014/main" id="{13B1268E-E382-4A57-9B59-718F8C16FE1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="" xmlns:a16="http://schemas.microsoft.com/office/drawing/2014/main" id="{B4E28C1C-ECAC-47CE-9ECE-367C8AF86C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="" xmlns:a16="http://schemas.microsoft.com/office/drawing/2014/main" id="{CAB45BCE-8B2B-4872-9AA5-5F7C46B9A4A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="" xmlns:a16="http://schemas.microsoft.com/office/drawing/2014/main" id="{A6246ECD-72F1-4E91-A890-27DAA1841D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="" xmlns:a16="http://schemas.microsoft.com/office/drawing/2014/main" id="{DB378870-7BF6-4918-B54A-6EEE79F0BB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="" xmlns:a16="http://schemas.microsoft.com/office/drawing/2014/main" id="{35FE1EBE-6603-444E-8251-C4E0EC8B0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="" xmlns:a16="http://schemas.microsoft.com/office/drawing/2014/main" id="{BD7AD284-980E-40A7-91D7-1304FFE8960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="" xmlns:a16="http://schemas.microsoft.com/office/drawing/2014/main" id="{38085BFA-6DDA-42E5-AE58-90D521CA2E7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="" xmlns:a16="http://schemas.microsoft.com/office/drawing/2014/main" id="{80F1E323-FD63-4CFC-BD4B-19405098850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="" xmlns:a16="http://schemas.microsoft.com/office/drawing/2014/main" id="{9A7B3A2B-DD5F-45FB-BEBB-765BF2C4952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="" xmlns:a16="http://schemas.microsoft.com/office/drawing/2014/main" id="{B46F9DC9-27D4-4172-9D16-F18CDD72061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="" xmlns:a16="http://schemas.microsoft.com/office/drawing/2014/main" id="{1C92286A-4037-4286-A27F-D7E35D88CCE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="" xmlns:a16="http://schemas.microsoft.com/office/drawing/2014/main" id="{DC88D652-B5A9-4DAD-959E-E1206A1C381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="" xmlns:a16="http://schemas.microsoft.com/office/drawing/2014/main" id="{EECBA40B-8392-42F3-8CB5-BB323A20FA0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="" xmlns:a16="http://schemas.microsoft.com/office/drawing/2014/main" id="{B57CB0ED-0367-4735-8E8A-D07F1D2F4BB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="" xmlns:a16="http://schemas.microsoft.com/office/drawing/2014/main" id="{0F8B3E87-A3E1-448F-9693-903F112D8A0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="" xmlns:a16="http://schemas.microsoft.com/office/drawing/2014/main" id="{60DF6612-D270-49D6-BA1B-D39A09E394D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="" xmlns:a16="http://schemas.microsoft.com/office/drawing/2014/main" id="{03AD7BB9-0D6F-45A5-A31C-BE03219C15E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="" xmlns:a16="http://schemas.microsoft.com/office/drawing/2014/main" id="{D421C534-59DE-4ACD-9B1F-A6D60C4E6C2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="" xmlns:a16="http://schemas.microsoft.com/office/drawing/2014/main" id="{4F865F68-4569-4EB7-8487-D71C9E91554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="" xmlns:a16="http://schemas.microsoft.com/office/drawing/2014/main" id="{822506D8-38FC-4C58-B132-B04D7806E3F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="" xmlns:a16="http://schemas.microsoft.com/office/drawing/2014/main" id="{ED27B9E3-61B7-46FF-AD48-57C31EE14CB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="" xmlns:a16="http://schemas.microsoft.com/office/drawing/2014/main" id="{B3517048-BAEA-4862-9C0C-1BC695C4EA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="" xmlns:a16="http://schemas.microsoft.com/office/drawing/2014/main" id="{11B5D534-783B-4A9A-AC51-90CFB931C42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="" xmlns:a16="http://schemas.microsoft.com/office/drawing/2014/main" id="{5FD7FA23-3C66-43BA-A840-0BA5C5004BE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="" xmlns:a16="http://schemas.microsoft.com/office/drawing/2014/main" id="{426FF137-9740-4852-9B94-4B069F1A8D0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="" xmlns:a16="http://schemas.microsoft.com/office/drawing/2014/main" id="{0EFA0E58-5633-4B0A-B291-A74B820BE4E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="" xmlns:a16="http://schemas.microsoft.com/office/drawing/2014/main" id="{F48C024B-3B92-426A-A845-9D2F1E7EE7F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="" xmlns:a16="http://schemas.microsoft.com/office/drawing/2014/main" id="{8C449723-598D-4CB2-AB4F-86421D2D0E6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="" xmlns:a16="http://schemas.microsoft.com/office/drawing/2014/main" id="{7905F626-2492-4F21-A5A4-FB74106B3A5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="" xmlns:a16="http://schemas.microsoft.com/office/drawing/2014/main" id="{185AEC86-ECC9-46D9-A68C-9978509AA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="" xmlns:a16="http://schemas.microsoft.com/office/drawing/2014/main" id="{C6C2536D-73C6-4FB3-B37B-40E9F8071A7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="" xmlns:a16="http://schemas.microsoft.com/office/drawing/2014/main" id="{BF2F3608-35C6-409E-9284-4AEE429A004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="" xmlns:a16="http://schemas.microsoft.com/office/drawing/2014/main" id="{57785AB5-22C6-411E-99C1-78133E6943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="" xmlns:a16="http://schemas.microsoft.com/office/drawing/2014/main" id="{49C17E90-01DE-4D8C-9775-E253F16DDAB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="" xmlns:a16="http://schemas.microsoft.com/office/drawing/2014/main" id="{AE823AB0-3EDC-4DB1-8808-284149B9198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="" xmlns:a16="http://schemas.microsoft.com/office/drawing/2014/main" id="{844A127F-A25C-4469-9AD5-40E50B024FC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="" xmlns:a16="http://schemas.microsoft.com/office/drawing/2014/main" id="{4B1E2351-2C60-4090-A7F0-AF22E151278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="" xmlns:a16="http://schemas.microsoft.com/office/drawing/2014/main" id="{693B3101-17C8-43C1-9BA8-09F7594B9B2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="" xmlns:a16="http://schemas.microsoft.com/office/drawing/2014/main" id="{77E867C2-88E0-4A6B-AAA0-01C7249B92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="" xmlns:a16="http://schemas.microsoft.com/office/drawing/2014/main" id="{0E798B15-4811-43A8-B070-176C522E35D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="" xmlns:a16="http://schemas.microsoft.com/office/drawing/2014/main" id="{0EF9EF22-E4F9-490B-833F-970DADFCC4E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="" xmlns:a16="http://schemas.microsoft.com/office/drawing/2014/main" id="{1DC2C2B8-A3BB-4403-BC22-7BFD898EFFB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="" xmlns:a16="http://schemas.microsoft.com/office/drawing/2014/main" id="{98892AFE-FF56-4389-99F4-AD7D92F80A5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="" xmlns:a16="http://schemas.microsoft.com/office/drawing/2014/main" id="{0B9F26A9-0DF5-4211-9B88-0A81959A7BE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="" xmlns:a16="http://schemas.microsoft.com/office/drawing/2014/main" id="{31956525-CF2E-47A6-8C4C-39FFCCFC80A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="" xmlns:a16="http://schemas.microsoft.com/office/drawing/2014/main" id="{55F103AB-4FBD-443C-A0CB-20A82A080B0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="" xmlns:a16="http://schemas.microsoft.com/office/drawing/2014/main" id="{40193586-8CF1-4C97-A27C-F50ED854848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="" xmlns:a16="http://schemas.microsoft.com/office/drawing/2014/main" id="{810BA452-7D30-4905-A141-981229F9407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="" xmlns:a16="http://schemas.microsoft.com/office/drawing/2014/main" id="{90DC4662-B702-44D2-A861-77A339919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="" xmlns:a16="http://schemas.microsoft.com/office/drawing/2014/main" id="{DBDB21E7-1B0C-47AC-9EF9-DE3E0B9C7EC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="" xmlns:a16="http://schemas.microsoft.com/office/drawing/2014/main" id="{AC80E837-CC31-46BB-83CE-2455378E4C7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="" xmlns:a16="http://schemas.microsoft.com/office/drawing/2014/main" id="{D17464B0-B8E6-4056-BE4C-C01156295AD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="" xmlns:a16="http://schemas.microsoft.com/office/drawing/2014/main" id="{DDBF3F62-42A0-47ED-9FA1-802736CA8C8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="" xmlns:a16="http://schemas.microsoft.com/office/drawing/2014/main" id="{9F81A4B3-165C-48E7-A3EE-4CDAAE2CB16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="" xmlns:a16="http://schemas.microsoft.com/office/drawing/2014/main" id="{100FA5B2-11A2-447A-98E6-9274915EC46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="" xmlns:a16="http://schemas.microsoft.com/office/drawing/2014/main" id="{24ACFD56-3DFB-4B4A-B378-F4474369D5F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="" xmlns:a16="http://schemas.microsoft.com/office/drawing/2014/main" id="{728AECFA-CBA5-42D1-8595-FF5FDCD42F4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="" xmlns:a16="http://schemas.microsoft.com/office/drawing/2014/main" id="{911EFB20-55DA-4CA8-B165-87887514811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="" xmlns:a16="http://schemas.microsoft.com/office/drawing/2014/main" id="{900C91CC-E6BB-4D42-A097-617438C3C13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="" xmlns:a16="http://schemas.microsoft.com/office/drawing/2014/main" id="{2E75F041-4B78-4EA7-88D8-49416C5BD33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="" xmlns:a16="http://schemas.microsoft.com/office/drawing/2014/main" id="{D9752265-8770-4876-8D50-61E9920D7B8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="" xmlns:a16="http://schemas.microsoft.com/office/drawing/2014/main" id="{3129B352-3627-4B87-8606-8D74AD712AA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="" xmlns:a16="http://schemas.microsoft.com/office/drawing/2014/main" id="{B777640C-3389-4DC0-8930-27831D7D10B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="" xmlns:a16="http://schemas.microsoft.com/office/drawing/2014/main" id="{7D3B8B23-067B-47F6-9FE0-0C80DECA00B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="" xmlns:a16="http://schemas.microsoft.com/office/drawing/2014/main" id="{BAD55E90-7DE8-4DF0-86FE-6A1DB966BD6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="" xmlns:a16="http://schemas.microsoft.com/office/drawing/2014/main" id="{EA1BB841-2A4A-4B7F-A780-70945CAE82E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="" xmlns:a16="http://schemas.microsoft.com/office/drawing/2014/main" id="{19D5226B-E1B7-45B3-B7C5-AF73E21A5CF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="" xmlns:a16="http://schemas.microsoft.com/office/drawing/2014/main" id="{BB76670D-389A-4B91-B2E3-BDAD9C6EC1C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="" xmlns:a16="http://schemas.microsoft.com/office/drawing/2014/main" id="{4A6F48E8-20B6-4A31-B950-6DDB792AFC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="" xmlns:a16="http://schemas.microsoft.com/office/drawing/2014/main" id="{71899123-98A4-4A85-9479-FB3B6774908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="" xmlns:a16="http://schemas.microsoft.com/office/drawing/2014/main" id="{0DBA6020-3533-49A8-907F-D6F777E3EAF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="" xmlns:a16="http://schemas.microsoft.com/office/drawing/2014/main" id="{B4C83231-3832-4E2D-A5D9-C49841F6111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="" xmlns:a16="http://schemas.microsoft.com/office/drawing/2014/main" id="{1B80BDCC-99D7-4396-94B8-0B58A5DC494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="" xmlns:a16="http://schemas.microsoft.com/office/drawing/2014/main" id="{3207FCF9-0AEB-40CB-956D-A4F4780ED84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="" xmlns:a16="http://schemas.microsoft.com/office/drawing/2014/main" id="{AE2E7E04-96D7-4574-8FDE-37F18338C1C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="" xmlns:a16="http://schemas.microsoft.com/office/drawing/2014/main" id="{42460A1A-7E52-494F-A817-C90CF7853B9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="" xmlns:a16="http://schemas.microsoft.com/office/drawing/2014/main" id="{A86A0694-E98C-4E5B-804B-A85D4CFE64E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="" xmlns:a16="http://schemas.microsoft.com/office/drawing/2014/main" id="{FA5A0311-9217-459C-B752-24FAC27A306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="" xmlns:a16="http://schemas.microsoft.com/office/drawing/2014/main" id="{9B31C15E-C3D8-4CFB-9582-F4E3C16EE06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="" xmlns:a16="http://schemas.microsoft.com/office/drawing/2014/main" id="{98853E47-1453-4F32-962C-68F1130C05E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="" xmlns:a16="http://schemas.microsoft.com/office/drawing/2014/main" id="{CC579A2C-994C-490A-A22F-3126A6183C1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="" xmlns:a16="http://schemas.microsoft.com/office/drawing/2014/main" id="{6B12A27C-C719-4D0D-8D04-4C20D4B1742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="" xmlns:a16="http://schemas.microsoft.com/office/drawing/2014/main" id="{F71BE13E-F4A4-4869-ABB4-4352E88F8C5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="" xmlns:a16="http://schemas.microsoft.com/office/drawing/2014/main" id="{0A0DDE36-55E4-4DA7-A93D-25FC3809D71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="" xmlns:a16="http://schemas.microsoft.com/office/drawing/2014/main" id="{FA2A7FB3-A671-4320-BC11-8274BCF898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="" xmlns:a16="http://schemas.microsoft.com/office/drawing/2014/main" id="{628F1AC2-48AE-4117-AA60-9512C13C93A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="" xmlns:a16="http://schemas.microsoft.com/office/drawing/2014/main" id="{2BE3102B-03DE-40FD-B8D0-7CC1DC1B5A3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="" xmlns:a16="http://schemas.microsoft.com/office/drawing/2014/main" id="{D12C1323-9E4B-449E-B477-E778CE88BE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="" xmlns:a16="http://schemas.microsoft.com/office/drawing/2014/main" id="{77174DB8-2903-46E6-A947-FCFD22FEB12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="" xmlns:a16="http://schemas.microsoft.com/office/drawing/2014/main" id="{601A7A8D-A8E8-46E4-9617-5F2386604B2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="" xmlns:a16="http://schemas.microsoft.com/office/drawing/2014/main" id="{0CB7260E-444A-4BAF-A45B-67F392858BC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="" xmlns:a16="http://schemas.microsoft.com/office/drawing/2014/main" id="{6D5D0A7D-56F3-4771-8065-F9DAB5C5B0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="" xmlns:a16="http://schemas.microsoft.com/office/drawing/2014/main" id="{7F04FFC9-4F60-4B43-B8F4-8069FC4E7F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="" xmlns:a16="http://schemas.microsoft.com/office/drawing/2014/main" id="{B4EFF142-7C35-49F3-A1F5-25C044A9BA6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="" xmlns:a16="http://schemas.microsoft.com/office/drawing/2014/main" id="{4A129EB3-43AE-44D7-B083-E04B6BA9A54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="" xmlns:a16="http://schemas.microsoft.com/office/drawing/2014/main" id="{9FD525C9-FC61-44F1-A66F-9C953885DC0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="" xmlns:a16="http://schemas.microsoft.com/office/drawing/2014/main" id="{2E45B214-D677-4D3F-A59B-8ADE6EF0B09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="" xmlns:a16="http://schemas.microsoft.com/office/drawing/2014/main" id="{DCD85105-1CB3-40F0-846B-19711F0E0C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="" xmlns:a16="http://schemas.microsoft.com/office/drawing/2014/main" id="{67CBD063-0F36-4A1A-8096-B1678FC2CF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="" xmlns:a16="http://schemas.microsoft.com/office/drawing/2014/main" id="{C6BD4899-ED4F-4270-A287-65BDE54D69A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="" xmlns:a16="http://schemas.microsoft.com/office/drawing/2014/main" id="{4A38CBBD-41EF-419E-9745-DB54910228A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="" xmlns:a16="http://schemas.microsoft.com/office/drawing/2014/main" id="{502982B5-94B3-4B05-91C0-9EEABEC340E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="" xmlns:a16="http://schemas.microsoft.com/office/drawing/2014/main" id="{B7A8C959-BC65-4959-AE59-3CA034205B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="" xmlns:a16="http://schemas.microsoft.com/office/drawing/2014/main" id="{DFD5A451-614D-44A2-90E8-8F05B96A5FA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="" xmlns:a16="http://schemas.microsoft.com/office/drawing/2014/main" id="{0A65BBFA-F950-4AE8-9051-9F79E3374CE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="" xmlns:a16="http://schemas.microsoft.com/office/drawing/2014/main" id="{11531ABF-455B-4BBF-A079-9DA50DCBB72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="" xmlns:a16="http://schemas.microsoft.com/office/drawing/2014/main" id="{D42F137B-B4DD-4410-BEAA-DAF6122154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="" xmlns:a16="http://schemas.microsoft.com/office/drawing/2014/main" id="{D3E661DD-D5F2-4149-89C1-9B22B19EC73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="" xmlns:a16="http://schemas.microsoft.com/office/drawing/2014/main" id="{3D89D752-B07F-4E02-8283-EC8AAC9C5F2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="" xmlns:a16="http://schemas.microsoft.com/office/drawing/2014/main" id="{619D1421-1175-4DB5-949D-1A6A484396F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="" xmlns:a16="http://schemas.microsoft.com/office/drawing/2014/main" id="{6A2A883A-6241-418F-AD19-B616D98989C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="" xmlns:a16="http://schemas.microsoft.com/office/drawing/2014/main" id="{299BC597-87A9-4326-8A4B-5F7B1DB08BA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="" xmlns:a16="http://schemas.microsoft.com/office/drawing/2014/main" id="{0410593E-5CE2-41C5-ABFF-2BEFCC12E87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="" xmlns:a16="http://schemas.microsoft.com/office/drawing/2014/main" id="{2210F083-1D85-4357-902A-311603C74C0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="" xmlns:a16="http://schemas.microsoft.com/office/drawing/2014/main" id="{09F022C1-17A1-498C-A82E-17912BD3F9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="" xmlns:a16="http://schemas.microsoft.com/office/drawing/2014/main" id="{5802C582-527E-45A6-A70E-BBAA8F0D066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="" xmlns:a16="http://schemas.microsoft.com/office/drawing/2014/main" id="{755EA198-F697-47F7-832F-4AF4512B71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="" xmlns:a16="http://schemas.microsoft.com/office/drawing/2014/main" id="{53038D83-2F0E-43D9-8512-12C9DA3A488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="" xmlns:a16="http://schemas.microsoft.com/office/drawing/2014/main" id="{022B48E2-4B29-4263-8499-E96D9BFA278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="" xmlns:a16="http://schemas.microsoft.com/office/drawing/2014/main" id="{2516BF20-756E-4275-89DD-4D3D5C272DE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="" xmlns:a16="http://schemas.microsoft.com/office/drawing/2014/main" id="{21279A43-0447-4828-824A-64BEA8904047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="" xmlns:a16="http://schemas.microsoft.com/office/drawing/2014/main" id="{9D300716-403F-43DE-8444-D443C3C2CE9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="" xmlns:a16="http://schemas.microsoft.com/office/drawing/2014/main" id="{495E1BCA-7F33-4E79-8C90-8B17B2C2CE9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="" xmlns:a16="http://schemas.microsoft.com/office/drawing/2014/main" id="{7C6FDC12-89A1-47E6-8448-663BA981F9C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="" xmlns:a16="http://schemas.microsoft.com/office/drawing/2014/main" id="{178CD06A-D6E4-4525-A1A9-75A674C2119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="" xmlns:a16="http://schemas.microsoft.com/office/drawing/2014/main" id="{B6AE0392-BA37-4FA5-887D-35090E77FAE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="" xmlns:a16="http://schemas.microsoft.com/office/drawing/2014/main" id="{670E3660-292A-45BB-A61C-1DF16944D62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="" xmlns:a16="http://schemas.microsoft.com/office/drawing/2014/main" id="{C3402B54-28CF-400A-8CDA-9CF8DC2EA37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="" xmlns:a16="http://schemas.microsoft.com/office/drawing/2014/main" id="{A0B1E424-1CCB-46AD-8E71-EE0FCA3829E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="" xmlns:a16="http://schemas.microsoft.com/office/drawing/2014/main" id="{78FAC951-3300-4EFF-8B6A-B5EA335D2D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="" xmlns:a16="http://schemas.microsoft.com/office/drawing/2014/main" id="{4051BEA4-4863-476F-8320-39AE0FB590C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="" xmlns:a16="http://schemas.microsoft.com/office/drawing/2014/main" id="{9BCF29E2-B230-4E37-9130-C3ADE5DB676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="" xmlns:a16="http://schemas.microsoft.com/office/drawing/2014/main" id="{DB818792-ED21-4B4C-8E3B-1C8BB0D9F0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="" xmlns:a16="http://schemas.microsoft.com/office/drawing/2014/main" id="{7FC3D5AC-001E-4E4B-A6DD-7C0B11E09CF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="" xmlns:a16="http://schemas.microsoft.com/office/drawing/2014/main" id="{EEFC1F0B-637C-4689-99A1-90E8FD55489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="" xmlns:a16="http://schemas.microsoft.com/office/drawing/2014/main" id="{C68B50C1-A636-4BDC-98E3-476EF9A09CA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="" xmlns:a16="http://schemas.microsoft.com/office/drawing/2014/main" id="{BD9CB905-71CE-49FD-91BC-425380E0D64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="" xmlns:a16="http://schemas.microsoft.com/office/drawing/2014/main" id="{EFBBB984-0916-40B1-97BB-8A50316C443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="" xmlns:a16="http://schemas.microsoft.com/office/drawing/2014/main" id="{0BAFC7DC-F716-46A6-B735-4C22FD1F478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="" xmlns:a16="http://schemas.microsoft.com/office/drawing/2014/main" id="{44B24465-7176-4518-BCBC-51C9B031A3F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="" xmlns:a16="http://schemas.microsoft.com/office/drawing/2014/main" id="{9DEFD994-42D4-40A9-B7DE-0FD2A6DB487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="" xmlns:a16="http://schemas.microsoft.com/office/drawing/2014/main" id="{4C90A8E9-DF00-4F5E-83FC-E8B7B215CC4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="" xmlns:a16="http://schemas.microsoft.com/office/drawing/2014/main" id="{975C1936-1EEA-48D5-8CF6-A9CA88C372E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="" xmlns:a16="http://schemas.microsoft.com/office/drawing/2014/main" id="{D7876477-722B-4BA5-8899-8D4DE9287F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="" xmlns:a16="http://schemas.microsoft.com/office/drawing/2014/main" id="{AE657CC5-D374-4CEB-BE18-EFD0B9705BF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="" xmlns:a16="http://schemas.microsoft.com/office/drawing/2014/main" id="{BBA3D7C5-40FB-4C07-BC56-35CE16AEE8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="" xmlns:a16="http://schemas.microsoft.com/office/drawing/2014/main" id="{029BA385-B787-4270-9E3C-66B507A8DCA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="" xmlns:a16="http://schemas.microsoft.com/office/drawing/2014/main" id="{95BB56B8-AD67-402B-89E0-8C42BD7629F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="" xmlns:a16="http://schemas.microsoft.com/office/drawing/2014/main" id="{2DCBFC62-2BF2-4FE7-8A24-B36EBC3A404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="" xmlns:a16="http://schemas.microsoft.com/office/drawing/2014/main" id="{431F6B7F-65CB-4F4B-A135-002D1099BC9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="" xmlns:a16="http://schemas.microsoft.com/office/drawing/2014/main" id="{50F88DA0-DCF2-408B-9038-7FEF61D4BA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="" xmlns:a16="http://schemas.microsoft.com/office/drawing/2014/main" id="{DC8EB27C-9AF6-495E-910A-AE770850D72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="" xmlns:a16="http://schemas.microsoft.com/office/drawing/2014/main" id="{FB83BDA6-96DB-4A51-85F1-9180567C9E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="" xmlns:a16="http://schemas.microsoft.com/office/drawing/2014/main" id="{156D7621-6802-46B9-B1A4-47A4B07CCB7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="" xmlns:a16="http://schemas.microsoft.com/office/drawing/2014/main" id="{DBF4F523-6796-4D8A-9FD7-F7DAAB7DD6D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="" xmlns:a16="http://schemas.microsoft.com/office/drawing/2014/main" id="{42443F94-FDA1-4D60-8650-DDC16F9A69F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="" xmlns:a16="http://schemas.microsoft.com/office/drawing/2014/main" id="{21A39A07-139B-40F4-9E60-AFFE627A3AB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="" xmlns:a16="http://schemas.microsoft.com/office/drawing/2014/main" id="{3736E0DC-B3BF-40A1-BD3F-87322531112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="" xmlns:a16="http://schemas.microsoft.com/office/drawing/2014/main" id="{D9D62340-3643-4132-B58C-D2AB0C41223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="" xmlns:a16="http://schemas.microsoft.com/office/drawing/2014/main" id="{0FF100E0-02A7-4458-8A98-8879EB3ACE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="" xmlns:a16="http://schemas.microsoft.com/office/drawing/2014/main" id="{99AAB3C0-1594-4B13-9D76-2C5872CC2F1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="" xmlns:a16="http://schemas.microsoft.com/office/drawing/2014/main" id="{ADDBAA12-0443-4A4C-A5A8-0D03BF0A5CD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="" xmlns:a16="http://schemas.microsoft.com/office/drawing/2014/main" id="{505F0063-5AA5-4400-A0CE-BBC5BD3CCE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="" xmlns:a16="http://schemas.microsoft.com/office/drawing/2014/main" id="{52E5F872-4790-459F-9186-DA45BB953FD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="" xmlns:a16="http://schemas.microsoft.com/office/drawing/2014/main" id="{CB1F0B73-FC7D-4879-84DD-E8F63F628A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="" xmlns:a16="http://schemas.microsoft.com/office/drawing/2014/main" id="{AF0CF0CE-0BF0-4B47-B25F-84E51C564AE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="" xmlns:a16="http://schemas.microsoft.com/office/drawing/2014/main" id="{0E0489E0-F076-42E5-9186-1670C95D7A5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="" xmlns:a16="http://schemas.microsoft.com/office/drawing/2014/main" id="{CEAFEDFD-C6CF-4A29-A1EC-0EFDD4648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="" xmlns:a16="http://schemas.microsoft.com/office/drawing/2014/main" id="{91EB10DC-DAF0-46D4-BA30-51A3165709D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="" xmlns:a16="http://schemas.microsoft.com/office/drawing/2014/main" id="{CC0489D6-00D5-4A92-8A98-DC582330094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="" xmlns:a16="http://schemas.microsoft.com/office/drawing/2014/main" id="{0DC6CD58-6CE1-451F-9E91-7F766C887C8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="" xmlns:a16="http://schemas.microsoft.com/office/drawing/2014/main" id="{D824BE2E-3B83-4B57-991C-6C9B8F1BF46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="" xmlns:a16="http://schemas.microsoft.com/office/drawing/2014/main" id="{9C279A1E-B189-40F1-9069-368145B4B49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="" xmlns:a16="http://schemas.microsoft.com/office/drawing/2014/main" id="{24DCADC2-639E-43F3-9277-A3C03FFB88F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="" xmlns:a16="http://schemas.microsoft.com/office/drawing/2014/main" id="{7D187264-11A7-467F-95AC-A2C5A734CD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="" xmlns:a16="http://schemas.microsoft.com/office/drawing/2014/main" id="{BAAAD529-8276-4B84-A03C-5E9F71A9482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="" xmlns:a16="http://schemas.microsoft.com/office/drawing/2014/main" id="{429C1967-A40F-4351-8CAF-A3A119A296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="" xmlns:a16="http://schemas.microsoft.com/office/drawing/2014/main" id="{6D3C9726-218E-4C58-B6F5-61E2D877C88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="" xmlns:a16="http://schemas.microsoft.com/office/drawing/2014/main" id="{E3B94E40-F6A1-4E1C-A1FB-8BB40B94039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="" xmlns:a16="http://schemas.microsoft.com/office/drawing/2014/main" id="{3E62C746-D68C-4682-95C3-34C319320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="" xmlns:a16="http://schemas.microsoft.com/office/drawing/2014/main" id="{A90CB637-37CB-4AD9-8D30-1AFA7FABA5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="" xmlns:a16="http://schemas.microsoft.com/office/drawing/2014/main" id="{C32D7EA4-4F7F-431B-B9C1-0343A2D49D6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="" xmlns:a16="http://schemas.microsoft.com/office/drawing/2014/main" id="{947C5726-01F9-4057-B691-198D2E5E10D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="" xmlns:a16="http://schemas.microsoft.com/office/drawing/2014/main" id="{CD03AE73-719B-4131-A5D7-ED4C375298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="" xmlns:a16="http://schemas.microsoft.com/office/drawing/2014/main" id="{C486CEFF-26E3-4D9E-BD67-FCD77038D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="" xmlns:a16="http://schemas.microsoft.com/office/drawing/2014/main" id="{2BD9058E-0538-4DD7-AE39-8CDC9E38F46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="" xmlns:a16="http://schemas.microsoft.com/office/drawing/2014/main" id="{00C7F99C-AB4D-4438-8899-43BA84C4DCF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="" xmlns:a16="http://schemas.microsoft.com/office/drawing/2014/main" id="{886678BE-9175-450B-8870-F3B83F3DE33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="" xmlns:a16="http://schemas.microsoft.com/office/drawing/2014/main" id="{2DB757DC-FF84-419D-8535-3D464E6A754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="" xmlns:a16="http://schemas.microsoft.com/office/drawing/2014/main" id="{8F219EFF-5BFD-4552-8CCE-2A8F036E2FA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="" xmlns:a16="http://schemas.microsoft.com/office/drawing/2014/main" id="{86966DDD-8174-4668-9275-EADC2207102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="" xmlns:a16="http://schemas.microsoft.com/office/drawing/2014/main" id="{B22B46B3-84E4-4114-AF90-A31FB6FA6E2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="" xmlns:a16="http://schemas.microsoft.com/office/drawing/2014/main" id="{0CF5C1D3-84B9-4744-9691-3DD219556A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="" xmlns:a16="http://schemas.microsoft.com/office/drawing/2014/main" id="{6EEE7488-317A-405A-B082-0D4E6CA5A5A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="" xmlns:a16="http://schemas.microsoft.com/office/drawing/2014/main" id="{C6D9B51A-4D0F-47ED-A1D2-69AA92E73E1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="" xmlns:a16="http://schemas.microsoft.com/office/drawing/2014/main" id="{5A569A72-4583-4120-9FBE-9D870A3A2E8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="" xmlns:a16="http://schemas.microsoft.com/office/drawing/2014/main" id="{6E52C088-D122-43E8-81AD-45E12C4115D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="" xmlns:a16="http://schemas.microsoft.com/office/drawing/2014/main" id="{DE751346-C9C1-45E6-858A-E02F5509B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="" xmlns:a16="http://schemas.microsoft.com/office/drawing/2014/main" id="{C6F0DF91-357D-4DA1-A6D3-2628CC695E9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="" xmlns:a16="http://schemas.microsoft.com/office/drawing/2014/main" id="{3EAE22D9-CDB6-4B2A-8146-82C9A24043A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="" xmlns:a16="http://schemas.microsoft.com/office/drawing/2014/main" id="{DB09F947-9761-4627-9763-FCBA766E023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="" xmlns:a16="http://schemas.microsoft.com/office/drawing/2014/main" id="{FB1B1F0F-E9A5-447A-A853-0A1D2D7C522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="" xmlns:a16="http://schemas.microsoft.com/office/drawing/2014/main" id="{FCE492A9-E15B-42D0-9783-9BB655D64C7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="" xmlns:a16="http://schemas.microsoft.com/office/drawing/2014/main" id="{8A159EC4-E2B4-45CD-A2C2-03C90AD1687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="" xmlns:a16="http://schemas.microsoft.com/office/drawing/2014/main" id="{391000DD-E732-4C28-B13C-97F49B01B82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="" xmlns:a16="http://schemas.microsoft.com/office/drawing/2014/main" id="{5F46351C-7452-4FB0-BAC2-BB276A4CA76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="" xmlns:a16="http://schemas.microsoft.com/office/drawing/2014/main" id="{611E1501-C7E3-4805-83B0-EB306ADEEFE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="" xmlns:a16="http://schemas.microsoft.com/office/drawing/2014/main" id="{E26BD972-877F-42CE-A759-29A9C06EFD6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="" xmlns:a16="http://schemas.microsoft.com/office/drawing/2014/main" id="{C7A800DF-38F8-43C8-99CD-6C4B44FBCCA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="" xmlns:a16="http://schemas.microsoft.com/office/drawing/2014/main" id="{606E1734-8A58-4196-B1B5-0C551C0FF01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="" xmlns:a16="http://schemas.microsoft.com/office/drawing/2014/main" id="{AC047135-0619-43D9-9FFC-8B5741143E8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="" xmlns:a16="http://schemas.microsoft.com/office/drawing/2014/main" id="{9E60D98E-0C0D-4171-B9AB-D214F93AC62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="" xmlns:a16="http://schemas.microsoft.com/office/drawing/2014/main" id="{CD18E575-DAB2-4FFC-AC54-CF9F676DF50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="" xmlns:a16="http://schemas.microsoft.com/office/drawing/2014/main" id="{E0021C38-3169-4106-B92E-F1CBE68F06E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="" xmlns:a16="http://schemas.microsoft.com/office/drawing/2014/main" id="{B8422BC7-367F-4617-8A63-024EB600BC7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="" xmlns:a16="http://schemas.microsoft.com/office/drawing/2014/main" id="{15AF1D27-2A3A-48DE-832F-7B5D46A23EE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="" xmlns:a16="http://schemas.microsoft.com/office/drawing/2014/main" id="{D11C9BDB-7D20-49DF-B731-9ABC7FF28A4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="" xmlns:a16="http://schemas.microsoft.com/office/drawing/2014/main" id="{ADD7E158-1E32-40B7-8D78-168E2B0D4D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="" xmlns:a16="http://schemas.microsoft.com/office/drawing/2014/main" id="{08C53ADA-F282-46CD-A902-AD28E992E9C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="" xmlns:a16="http://schemas.microsoft.com/office/drawing/2014/main" id="{922DB3CB-EDDC-41AA-AEDB-4076852479B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="" xmlns:a16="http://schemas.microsoft.com/office/drawing/2014/main" id="{1A437A4F-1A04-45D0-972A-972185275C4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="" xmlns:a16="http://schemas.microsoft.com/office/drawing/2014/main" id="{3FECCEE8-8882-4E19-86E7-A8F40F29663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="" xmlns:a16="http://schemas.microsoft.com/office/drawing/2014/main" id="{C0C656AF-283B-42BB-A9C8-2A2B25C58E5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="" xmlns:a16="http://schemas.microsoft.com/office/drawing/2014/main" id="{041B58F3-498F-4E69-A88A-565CC7A9659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="" xmlns:a16="http://schemas.microsoft.com/office/drawing/2014/main" id="{A61D0422-456C-470D-BA38-7D98E7EAC6E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="" xmlns:a16="http://schemas.microsoft.com/office/drawing/2014/main" id="{F11CB740-85BC-481B-9257-86524500576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="" xmlns:a16="http://schemas.microsoft.com/office/drawing/2014/main" id="{5489D076-BD81-4B52-B4C3-BFCF02EA0DC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="" xmlns:a16="http://schemas.microsoft.com/office/drawing/2014/main" id="{7BB80054-28DE-40A5-B132-9C8E222928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="" xmlns:a16="http://schemas.microsoft.com/office/drawing/2014/main" id="{9624B599-6D28-40CC-814B-27718E07F4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="" xmlns:a16="http://schemas.microsoft.com/office/drawing/2014/main" id="{9A1E9AD0-38FD-48EE-B038-0FABF92BF60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="" xmlns:a16="http://schemas.microsoft.com/office/drawing/2014/main" id="{CBFC6937-4D1F-474C-B52D-0EABCD79BD8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="" xmlns:a16="http://schemas.microsoft.com/office/drawing/2014/main" id="{4AF1D4A4-9AFB-4044-A916-23FAED3E8E7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="" xmlns:a16="http://schemas.microsoft.com/office/drawing/2014/main" id="{75D3AEDB-05B2-4D7B-9C7D-85CE8570D7D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="" xmlns:a16="http://schemas.microsoft.com/office/drawing/2014/main" id="{9B7D5E3A-65C4-4F53-BC29-DFAE2D45AB1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="" xmlns:a16="http://schemas.microsoft.com/office/drawing/2014/main" id="{2A9BE062-84ED-40E4-85B3-3BE2C3E3E8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="" xmlns:a16="http://schemas.microsoft.com/office/drawing/2014/main" id="{E30E608D-CE4E-4075-BADE-6AF313831E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="" xmlns:a16="http://schemas.microsoft.com/office/drawing/2014/main" id="{3270D3E7-7C54-481E-B972-BA10C0A5245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="" xmlns:a16="http://schemas.microsoft.com/office/drawing/2014/main" id="{881BCB6F-8AE5-4D35-BAA7-987FE778CAC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="" xmlns:a16="http://schemas.microsoft.com/office/drawing/2014/main" id="{BF6E1FC7-D7DF-48D9-AAC3-37A11852622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="" xmlns:a16="http://schemas.microsoft.com/office/drawing/2014/main" id="{69E9651B-CB2B-4AC2-9F68-27DA30E307F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="" xmlns:a16="http://schemas.microsoft.com/office/drawing/2014/main" id="{0AE29939-923E-470F-9C6D-EF113B62E3C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="" xmlns:a16="http://schemas.microsoft.com/office/drawing/2014/main" id="{3C280573-3E73-418F-932F-5CE7888885C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="" xmlns:a16="http://schemas.microsoft.com/office/drawing/2014/main" id="{E203D69E-0925-443D-AA61-BF7D5A05ACB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="" xmlns:a16="http://schemas.microsoft.com/office/drawing/2014/main" id="{F53BF5EE-7246-4AA0-84B8-8A4E09B9233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="" xmlns:a16="http://schemas.microsoft.com/office/drawing/2014/main" id="{6CD1FBE7-E504-4095-9230-1A5816A8391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="" xmlns:a16="http://schemas.microsoft.com/office/drawing/2014/main" id="{B9961B45-0707-481A-99E6-6CA5EC99FC6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="" xmlns:a16="http://schemas.microsoft.com/office/drawing/2014/main" id="{45B84B5A-3881-4C1E-A2F1-4D89BE159C9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="" xmlns:a16="http://schemas.microsoft.com/office/drawing/2014/main" id="{9EED6BD3-A236-4E67-A485-81BFE9CDC7B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="" xmlns:a16="http://schemas.microsoft.com/office/drawing/2014/main" id="{CE375D25-5E34-4592-B423-23B10495955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="" xmlns:a16="http://schemas.microsoft.com/office/drawing/2014/main" id="{A4561CC8-539C-495E-A4A2-568C71C783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="" xmlns:a16="http://schemas.microsoft.com/office/drawing/2014/main" id="{70BD943C-D98A-42D4-A1E3-828CFB6682E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="" xmlns:a16="http://schemas.microsoft.com/office/drawing/2014/main" id="{7F42ECA9-7765-41F4-BA72-1078728C11D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="" xmlns:a16="http://schemas.microsoft.com/office/drawing/2014/main" id="{316EBC8D-DE6C-404B-A76C-FBF4999F7EB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="" xmlns:a16="http://schemas.microsoft.com/office/drawing/2014/main" id="{8685B23B-F993-4567-8571-C4CFBEE3868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="" xmlns:a16="http://schemas.microsoft.com/office/drawing/2014/main" id="{E63FAA69-E08D-43B2-A065-1E8E1FE8798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="" xmlns:a16="http://schemas.microsoft.com/office/drawing/2014/main" id="{E6A17732-8637-44C1-A573-55EA21A487A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="" xmlns:a16="http://schemas.microsoft.com/office/drawing/2014/main" id="{628FA735-8CEF-48F7-9B96-37BEEEB021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="" xmlns:a16="http://schemas.microsoft.com/office/drawing/2014/main" id="{EDE05751-6963-437E-A8B6-1901C43C6F0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="" xmlns:a16="http://schemas.microsoft.com/office/drawing/2014/main" id="{7EEAB341-D003-45DD-ACDB-349B7303078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="" xmlns:a16="http://schemas.microsoft.com/office/drawing/2014/main" id="{144D9F7E-FB85-45B7-ABC3-6234D0E0334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="" xmlns:a16="http://schemas.microsoft.com/office/drawing/2014/main" id="{029C1415-22F2-479C-8CBB-B5907367CB0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="" xmlns:a16="http://schemas.microsoft.com/office/drawing/2014/main" id="{4B547B4F-8420-46EE-8553-40A944B2AA5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="" xmlns:a16="http://schemas.microsoft.com/office/drawing/2014/main" id="{F048EF55-8922-4926-A90A-11C99D4D6F9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="" xmlns:a16="http://schemas.microsoft.com/office/drawing/2014/main" id="{C73ADBC9-8BF4-4592-9187-B2B36BB3A2C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="" xmlns:a16="http://schemas.microsoft.com/office/drawing/2014/main" id="{7F2F7D59-9E3E-41EB-A2CD-02085CE60C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="" xmlns:a16="http://schemas.microsoft.com/office/drawing/2014/main" id="{1D27BE3B-7C6D-4E3A-BC4E-ECD2B56B1B9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="" xmlns:a16="http://schemas.microsoft.com/office/drawing/2014/main" id="{14B998E1-9D04-4AB9-BF47-19CB4AC3023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="" xmlns:a16="http://schemas.microsoft.com/office/drawing/2014/main" id="{F6ED698C-5ED9-46FC-B8C1-A18F0F78CF5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="" xmlns:a16="http://schemas.microsoft.com/office/drawing/2014/main" id="{FF838CFA-450B-4986-A233-FF01FC19A7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="" xmlns:a16="http://schemas.microsoft.com/office/drawing/2014/main" id="{71BFE962-E929-4A6E-A976-6AB9F3FD0FB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="" xmlns:a16="http://schemas.microsoft.com/office/drawing/2014/main" id="{D1816171-D191-42B0-8872-A8DCD4DC0C6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="" xmlns:a16="http://schemas.microsoft.com/office/drawing/2014/main" id="{E88F98B4-C350-4690-BE10-2906241D1D7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="" xmlns:a16="http://schemas.microsoft.com/office/drawing/2014/main" id="{14DB3D24-547B-46FD-A78E-DCF6B81384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="" xmlns:a16="http://schemas.microsoft.com/office/drawing/2014/main" id="{7C010DC1-29FB-4F2C-97D8-258641BDB3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="" xmlns:a16="http://schemas.microsoft.com/office/drawing/2014/main" id="{42C3357C-5123-48C5-BEB0-2E8DA7F042D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="" xmlns:a16="http://schemas.microsoft.com/office/drawing/2014/main" id="{5C2C8035-3BA1-4A20-AB6C-893D48C077E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="" xmlns:a16="http://schemas.microsoft.com/office/drawing/2014/main" id="{BBA33345-CCEA-4DAF-87F5-5A95804D401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="" xmlns:a16="http://schemas.microsoft.com/office/drawing/2014/main" id="{50E2DB19-039B-4F4E-8AFE-277051F675C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="" xmlns:a16="http://schemas.microsoft.com/office/drawing/2014/main" id="{0A095581-3B3E-48C7-9E1C-DC1B74C7672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="" xmlns:a16="http://schemas.microsoft.com/office/drawing/2014/main" id="{A9800F23-6383-4C13-9E3D-35EE8ABC7AD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="" xmlns:a16="http://schemas.microsoft.com/office/drawing/2014/main" id="{BCF93856-63E4-4492-B557-849BC9616A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="" xmlns:a16="http://schemas.microsoft.com/office/drawing/2014/main" id="{E7703CD8-9465-41D2-8423-E347189AB46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="" xmlns:a16="http://schemas.microsoft.com/office/drawing/2014/main" id="{CC465E1B-074B-4F26-BF0E-942BB55207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="" xmlns:a16="http://schemas.microsoft.com/office/drawing/2014/main" id="{FB518874-5CF8-454F-9E91-0C720127330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="" xmlns:a16="http://schemas.microsoft.com/office/drawing/2014/main" id="{E0CC6F62-2643-4C5E-8A4C-785DC1FAC0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="" xmlns:a16="http://schemas.microsoft.com/office/drawing/2014/main" id="{53CC9CBD-81F3-4E6C-BB96-F805EBADF79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="" xmlns:a16="http://schemas.microsoft.com/office/drawing/2014/main" id="{1CD62602-79E8-4A27-949C-3A92486BB6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="" xmlns:a16="http://schemas.microsoft.com/office/drawing/2014/main" id="{D94062E8-F0F5-4435-87A5-EF43ED1D2D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="" xmlns:a16="http://schemas.microsoft.com/office/drawing/2014/main" id="{993D69AB-0447-4CDC-983F-5CCCC0F8A87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="" xmlns:a16="http://schemas.microsoft.com/office/drawing/2014/main" id="{571860D3-22FF-478B-A6C9-2E233352B51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="" xmlns:a16="http://schemas.microsoft.com/office/drawing/2014/main" id="{DF0A367B-A614-45EA-BD55-6B877AE8F6C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="" xmlns:a16="http://schemas.microsoft.com/office/drawing/2014/main" id="{CFCAE77E-75BD-4817-97EA-1A8173FCDCF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="" xmlns:a16="http://schemas.microsoft.com/office/drawing/2014/main" id="{D1C30BD6-4595-478E-9EAA-38873507FBF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="" xmlns:a16="http://schemas.microsoft.com/office/drawing/2014/main" id="{D3E1A208-75BB-49D4-A082-86ED4DC0EC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="" xmlns:a16="http://schemas.microsoft.com/office/drawing/2014/main" id="{848F294F-CF06-4790-9938-0806F0592F4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="" xmlns:a16="http://schemas.microsoft.com/office/drawing/2014/main" id="{EEF7B3CB-4F71-4871-B79D-0F67B767DA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="" xmlns:a16="http://schemas.microsoft.com/office/drawing/2014/main" id="{97C7FFFA-F2C8-49F2-8CE4-11040F247D5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="" xmlns:a16="http://schemas.microsoft.com/office/drawing/2014/main" id="{D043BBC0-4FF0-42AD-90AD-BB46DECCB5D1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="" xmlns:a16="http://schemas.microsoft.com/office/drawing/2014/main" id="{8B37E9A4-ECF9-4B5C-9FB0-5F30DD6EA8F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="" xmlns:a16="http://schemas.microsoft.com/office/drawing/2014/main" id="{02EE15A6-2AD2-4BDE-BEE1-613E45E9B3A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="" xmlns:a16="http://schemas.microsoft.com/office/drawing/2014/main" id="{23BD9F5A-9024-4340-BB4C-AE58508946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="" xmlns:a16="http://schemas.microsoft.com/office/drawing/2014/main" id="{EDC38577-3125-42AC-B1B0-2C05170061D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="" xmlns:a16="http://schemas.microsoft.com/office/drawing/2014/main" id="{F951A0D9-7FA8-4271-9F3D-C7565DBE158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="" xmlns:a16="http://schemas.microsoft.com/office/drawing/2014/main" id="{D93733B4-1952-456D-B682-36067EAF87A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="" xmlns:a16="http://schemas.microsoft.com/office/drawing/2014/main" id="{11655D91-42BA-4D19-BA04-54EBBD066F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="" xmlns:a16="http://schemas.microsoft.com/office/drawing/2014/main" id="{C2F12AAF-489F-4000-AEA9-0CF51C78A5D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="" xmlns:a16="http://schemas.microsoft.com/office/drawing/2014/main" id="{31784297-5C36-4D93-87A4-13EB1B96B54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="" xmlns:a16="http://schemas.microsoft.com/office/drawing/2014/main" id="{2FDCCB22-9347-41A3-8EE0-242BE8C7211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="" xmlns:a16="http://schemas.microsoft.com/office/drawing/2014/main" id="{AC9DF27F-D641-41E5-8AD0-5446A7577BC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="" xmlns:a16="http://schemas.microsoft.com/office/drawing/2014/main" id="{66C74761-E229-446C-A5E1-C33C089F141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="" xmlns:a16="http://schemas.microsoft.com/office/drawing/2014/main" id="{49E879A9-73ED-4D5F-9965-63355AF3F57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="" xmlns:a16="http://schemas.microsoft.com/office/drawing/2014/main" id="{AAE3ADDE-CF89-405C-9EA9-08AD5AD0E07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="" xmlns:a16="http://schemas.microsoft.com/office/drawing/2014/main" id="{378A0947-AF9C-4CCF-9211-BBD23980A3F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="" xmlns:a16="http://schemas.microsoft.com/office/drawing/2014/main" id="{B63DA1FA-62AF-45F0-A555-3B540799DEF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="" xmlns:a16="http://schemas.microsoft.com/office/drawing/2014/main" id="{99E91250-EB68-4A1D-AD45-057D29E68D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="" xmlns:a16="http://schemas.microsoft.com/office/drawing/2014/main" id="{47E0209E-6128-49A5-BD5D-9B1DAE96A78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="" xmlns:a16="http://schemas.microsoft.com/office/drawing/2014/main" id="{D8328CBF-E784-4EF3-A8F4-A69C1042EAD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="" xmlns:a16="http://schemas.microsoft.com/office/drawing/2014/main" id="{F2DDB463-C894-48B2-91ED-6FB254C65B8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="" xmlns:a16="http://schemas.microsoft.com/office/drawing/2014/main" id="{930218C4-16DD-4A5B-8308-83B2F58C9FD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="" xmlns:a16="http://schemas.microsoft.com/office/drawing/2014/main" id="{38B0136A-7BA8-455C-9EE1-FCBB0104F0B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="" xmlns:a16="http://schemas.microsoft.com/office/drawing/2014/main" id="{160A293B-A99A-4530-839C-598E73DCB22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="" xmlns:a16="http://schemas.microsoft.com/office/drawing/2014/main" id="{54F52F52-00EC-453F-B1B8-DDC3F324F01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="" xmlns:a16="http://schemas.microsoft.com/office/drawing/2014/main" id="{98D7DEF7-F9DD-4352-BE48-6195791F87B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="" xmlns:a16="http://schemas.microsoft.com/office/drawing/2014/main" id="{DEE9FF7A-D33A-4EE7-878C-2E5DCEC20A8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="" xmlns:a16="http://schemas.microsoft.com/office/drawing/2014/main" id="{4BF2D232-6723-4012-9CAD-3119D3413B5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="" xmlns:a16="http://schemas.microsoft.com/office/drawing/2014/main" id="{5FFB1875-010C-4246-BABC-4D7A7D6FE23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="" xmlns:a16="http://schemas.microsoft.com/office/drawing/2014/main" id="{A1F726C6-35E9-4182-91A9-DBC14D76DA2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="" xmlns:a16="http://schemas.microsoft.com/office/drawing/2014/main" id="{A61427A8-9B66-42C0-8E76-BD39AC8F03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="" xmlns:a16="http://schemas.microsoft.com/office/drawing/2014/main" id="{1D11FAB7-6FA3-48B7-92F8-C5097ABA1A1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="" xmlns:a16="http://schemas.microsoft.com/office/drawing/2014/main" id="{D2D7931B-0BBB-481F-A214-3007CF5F996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="" xmlns:a16="http://schemas.microsoft.com/office/drawing/2014/main" id="{22B732F0-EB56-4A3A-97AC-5C9C8CE1698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="" xmlns:a16="http://schemas.microsoft.com/office/drawing/2014/main" id="{0B37E0AF-EDD7-40A5-8F2E-02EEE4B4B8D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="" xmlns:a16="http://schemas.microsoft.com/office/drawing/2014/main" id="{25DE67DA-31D2-4FFE-AB62-60248E61D0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="" xmlns:a16="http://schemas.microsoft.com/office/drawing/2014/main" id="{5F118C2A-87D2-4587-912E-7DB6A88541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="" xmlns:a16="http://schemas.microsoft.com/office/drawing/2014/main" id="{3C8E6B33-1366-439D-AA90-4F78554059E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="" xmlns:a16="http://schemas.microsoft.com/office/drawing/2014/main" id="{815B7721-4E7E-4F1D-A2B4-0E74E7C803A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="" xmlns:a16="http://schemas.microsoft.com/office/drawing/2014/main" id="{E2556A7C-D846-422F-93D8-00D8E7C2FBBA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="" xmlns:a16="http://schemas.microsoft.com/office/drawing/2014/main" id="{3664AD15-D837-4BE3-8581-6824C5C66E0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="" xmlns:a16="http://schemas.microsoft.com/office/drawing/2014/main" id="{B6837F9C-E23B-45C1-8301-329AB608041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="" xmlns:a16="http://schemas.microsoft.com/office/drawing/2014/main" id="{A53CFB16-8B9D-4FC3-B032-CEF60D08A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="" xmlns:a16="http://schemas.microsoft.com/office/drawing/2014/main" id="{0CDD71EA-8968-419E-8526-BC4CD22FB80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="" xmlns:a16="http://schemas.microsoft.com/office/drawing/2014/main" id="{399C7E0D-5AEA-4F58-81A5-568C0EA6907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="" xmlns:a16="http://schemas.microsoft.com/office/drawing/2014/main" id="{DDB574CC-0D8F-4D58-B926-896B7D0BF3A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="" xmlns:a16="http://schemas.microsoft.com/office/drawing/2014/main" id="{7663847B-AB5B-4E0D-920E-0A6CB192AB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="" xmlns:a16="http://schemas.microsoft.com/office/drawing/2014/main" id="{F9F126F2-A77E-4659-8882-8019A8D9CD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="" xmlns:a16="http://schemas.microsoft.com/office/drawing/2014/main" id="{6E6B41B9-E950-4644-B569-7603711FECC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="" xmlns:a16="http://schemas.microsoft.com/office/drawing/2014/main" id="{9CCD1430-C7F0-43DA-B42C-1A0FCBE0C26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="" xmlns:a16="http://schemas.microsoft.com/office/drawing/2014/main" id="{805CA3B8-FB0D-4233-A3E0-271BF25ABA1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="" xmlns:a16="http://schemas.microsoft.com/office/drawing/2014/main" id="{B1EE2D17-2821-45AB-BB52-F79A0D127A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="" xmlns:a16="http://schemas.microsoft.com/office/drawing/2014/main" id="{6EACA5CF-00DC-4B11-ABF6-7F4F96B44F9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="" xmlns:a16="http://schemas.microsoft.com/office/drawing/2014/main" id="{5CA48651-0510-4611-84B7-A3EDAC40D0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="" xmlns:a16="http://schemas.microsoft.com/office/drawing/2014/main" id="{71ADE522-5F81-4C14-A61F-AC6E260E88B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="" xmlns:a16="http://schemas.microsoft.com/office/drawing/2014/main" id="{347209E3-9F1D-41B7-AD9C-838FB3D9BAD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="" xmlns:a16="http://schemas.microsoft.com/office/drawing/2014/main" id="{50B22A95-E9CD-4554-898A-A65CB5341CB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="" xmlns:a16="http://schemas.microsoft.com/office/drawing/2014/main" id="{27E406E3-3A74-4319-9034-D72B4E0D8E9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="" xmlns:a16="http://schemas.microsoft.com/office/drawing/2014/main" id="{469719C8-8C70-4D5B-8004-3B6C43E9B19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="" xmlns:a16="http://schemas.microsoft.com/office/drawing/2014/main" id="{902BE80B-B3BA-4EA5-9E29-A4A88830E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="" xmlns:a16="http://schemas.microsoft.com/office/drawing/2014/main" id="{E772C980-A40A-4404-A994-4D48416FC5F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="" xmlns:a16="http://schemas.microsoft.com/office/drawing/2014/main" id="{9A971978-CD32-412F-AF88-B8AF89FC36A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="" xmlns:a16="http://schemas.microsoft.com/office/drawing/2014/main" id="{5FFF136D-06A0-43A7-BA21-DF377B5DEC9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="" xmlns:a16="http://schemas.microsoft.com/office/drawing/2014/main" id="{87227DEA-0057-4494-9B14-317B1F9DCEF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="" xmlns:a16="http://schemas.microsoft.com/office/drawing/2014/main" id="{A4FF0FDD-5575-451B-BEEC-D6AC283B484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="" xmlns:a16="http://schemas.microsoft.com/office/drawing/2014/main" id="{A51DF7AF-69C7-4181-A7C9-38455F6385F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="" xmlns:a16="http://schemas.microsoft.com/office/drawing/2014/main" id="{9716ACE7-56B3-4DF3-9662-C5A0DF09D44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="" xmlns:a16="http://schemas.microsoft.com/office/drawing/2014/main" id="{E4604DB6-C617-47EB-8E78-537271850EF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="" xmlns:a16="http://schemas.microsoft.com/office/drawing/2014/main" id="{EA6BBE29-7C42-4BCA-B8E3-8F7AA4C1E17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="" xmlns:a16="http://schemas.microsoft.com/office/drawing/2014/main" id="{E78635CD-6834-4135-9CE8-5886284EB7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="" xmlns:a16="http://schemas.microsoft.com/office/drawing/2014/main" id="{7D60A851-C074-4A0A-9D0D-7C0DBABC275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="" xmlns:a16="http://schemas.microsoft.com/office/drawing/2014/main" id="{1FB085FD-0C22-40A2-AFD1-EBA5E219A12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="" xmlns:a16="http://schemas.microsoft.com/office/drawing/2014/main" id="{CE5475B0-4F7A-4B4A-B75C-E36A905D168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="" xmlns:a16="http://schemas.microsoft.com/office/drawing/2014/main" id="{7F8E7BED-946D-46DE-9A8E-7739C9E40B3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="" xmlns:a16="http://schemas.microsoft.com/office/drawing/2014/main" id="{52E009DD-4B18-459F-97B6-D6C54BA78F3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="" xmlns:a16="http://schemas.microsoft.com/office/drawing/2014/main" id="{AA0E0C8F-6E5F-44A3-92BA-A0E1EBBE1A2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="" xmlns:a16="http://schemas.microsoft.com/office/drawing/2014/main" id="{56173A93-1E9D-4B61-9AED-39F07BF0ECC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="" xmlns:a16="http://schemas.microsoft.com/office/drawing/2014/main" id="{1055156F-9614-4B9D-96BB-93A880DB28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="" xmlns:a16="http://schemas.microsoft.com/office/drawing/2014/main" id="{11BC6D24-33B2-460F-A502-D51BB46DD2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="" xmlns:a16="http://schemas.microsoft.com/office/drawing/2014/main" id="{CEC5A5C6-4C43-44A1-ABA3-DC2066402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="" xmlns:a16="http://schemas.microsoft.com/office/drawing/2014/main" id="{2C50A31D-405B-4603-A328-9D76BC710D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="" xmlns:a16="http://schemas.microsoft.com/office/drawing/2014/main" id="{8549500A-E35C-4C3A-B173-BF742BE225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="" xmlns:a16="http://schemas.microsoft.com/office/drawing/2014/main" id="{AC2779F8-E101-455C-BD5A-1776970380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="" xmlns:a16="http://schemas.microsoft.com/office/drawing/2014/main" id="{9884AE64-FE78-463F-B7F4-A6F07527B2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="" xmlns:a16="http://schemas.microsoft.com/office/drawing/2014/main" id="{E8832160-C551-4E60-BF3F-D3BFF9379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="" xmlns:a16="http://schemas.microsoft.com/office/drawing/2014/main" id="{C7E5259D-52B0-43F9-9B99-EDF2F88C5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="" xmlns:a16="http://schemas.microsoft.com/office/drawing/2014/main" id="{97841636-AA10-486D-8669-61F3D16CB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="" xmlns:a16="http://schemas.microsoft.com/office/drawing/2014/main" id="{EFC70DFC-497B-4028-9951-E24CCD6E8F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="" xmlns:a16="http://schemas.microsoft.com/office/drawing/2014/main" id="{170A3A23-61F5-4E23-83DC-BE0DC41C84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="" xmlns:a16="http://schemas.microsoft.com/office/drawing/2014/main" id="{E62B9BA8-D0FB-438D-A63C-0AB1B8786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="" xmlns:a16="http://schemas.microsoft.com/office/drawing/2014/main" id="{082445EA-38E8-4F3A-8461-37F832D84C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="" xmlns:a16="http://schemas.microsoft.com/office/drawing/2014/main" id="{764F7B57-9446-4368-B7DE-F57C3AA452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="" xmlns:a16="http://schemas.microsoft.com/office/drawing/2014/main" id="{E77B25BE-860E-4361-A67B-95BB94974E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="" xmlns:a16="http://schemas.microsoft.com/office/drawing/2014/main" id="{8782606E-52CC-453E-ABD3-718A55F6DC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="" xmlns:a16="http://schemas.microsoft.com/office/drawing/2014/main" id="{AA03C2AA-2D53-4344-B87B-E68D1DE302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="" xmlns:a16="http://schemas.microsoft.com/office/drawing/2014/main" id="{0047EFB5-451E-4F9F-8D6A-B1FF74DF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="" xmlns:a16="http://schemas.microsoft.com/office/drawing/2014/main" id="{E8EDBA9F-ABCF-41B4-8EFB-90A0E256A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="" xmlns:a16="http://schemas.microsoft.com/office/drawing/2014/main" id="{CB44CCDC-0066-4498-92A8-0F4907BBC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="" xmlns:a16="http://schemas.microsoft.com/office/drawing/2014/main" id="{CF904F10-12ED-4725-B1FE-3D30ABECA5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="" xmlns:a16="http://schemas.microsoft.com/office/drawing/2014/main" id="{57C34D06-CCC2-4547-906B-35F706D70C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="" xmlns:a16="http://schemas.microsoft.com/office/drawing/2014/main" id="{4392F251-A614-4354-91A1-61EEBDF0D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="" xmlns:a16="http://schemas.microsoft.com/office/drawing/2014/main" id="{8A4ADA4A-C1C4-4178-808C-F09E77D5C9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="" xmlns:a16="http://schemas.microsoft.com/office/drawing/2014/main" id="{641554C0-C1B5-41D4-BD62-A99B6B0953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="" xmlns:a16="http://schemas.microsoft.com/office/drawing/2014/main" id="{873381C1-E477-4651-9B0B-347DC0281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="" xmlns:a16="http://schemas.microsoft.com/office/drawing/2014/main" id="{3E405BC3-7C82-4327-97DD-79E2E4FBC5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="" xmlns:a16="http://schemas.microsoft.com/office/drawing/2014/main" id="{6FD30730-C46C-4C81-AE77-D11A71404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="" xmlns:a16="http://schemas.microsoft.com/office/drawing/2014/main" id="{E1F7DA46-64CB-491F-B5AE-BF22B49201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="" xmlns:a16="http://schemas.microsoft.com/office/drawing/2014/main" id="{8FE18C61-D9E9-435E-A195-B0F2B009D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="" xmlns:a16="http://schemas.microsoft.com/office/drawing/2014/main" id="{D8DD4BA3-3829-4B11-AC9C-1414832CF4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="" xmlns:a16="http://schemas.microsoft.com/office/drawing/2014/main" id="{AE4CEABB-BA45-4D50-B099-801A95D4E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="" xmlns:a16="http://schemas.microsoft.com/office/drawing/2014/main" id="{84FAE278-4912-4518-9328-DED563006E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="" xmlns:a16="http://schemas.microsoft.com/office/drawing/2014/main" id="{6FF909AF-B150-4E0E-A7EC-CBED8BB2A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="" xmlns:a16="http://schemas.microsoft.com/office/drawing/2014/main" id="{CC3B5557-9774-4FD2-B7BF-FEB460A2E8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="" xmlns:a16="http://schemas.microsoft.com/office/drawing/2014/main" id="{ACBAB08E-6F06-43C3-8B8E-EB3CC3F22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="" xmlns:a16="http://schemas.microsoft.com/office/drawing/2014/main" id="{4B837089-B629-4F02-AF47-C382907FB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="" xmlns:a16="http://schemas.microsoft.com/office/drawing/2014/main" id="{AC3EA094-F519-4524-A8EE-75218F937E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="" xmlns:a16="http://schemas.microsoft.com/office/drawing/2014/main" id="{4276BB30-0718-43BE-8C76-D505F4B237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="" xmlns:a16="http://schemas.microsoft.com/office/drawing/2014/main" id="{12845FC3-C9D4-4DBB-9BD9-7C00032B64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="" xmlns:a16="http://schemas.microsoft.com/office/drawing/2014/main" id="{1C467508-7456-47FC-A98A-889C7D013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="" xmlns:a16="http://schemas.microsoft.com/office/drawing/2014/main" id="{9F1EF10B-7A07-4F64-977C-B129920A77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="" xmlns:a16="http://schemas.microsoft.com/office/drawing/2014/main" id="{5EAB4016-5AE8-4379-BC66-0D2AD579ED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="" xmlns:a16="http://schemas.microsoft.com/office/drawing/2014/main" id="{DFD5777E-B5B4-4816-B8D3-A1B3209B8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="" xmlns:a16="http://schemas.microsoft.com/office/drawing/2014/main" id="{E3665233-1BA5-44F5-8AF5-D2D8E1C1DF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="" xmlns:a16="http://schemas.microsoft.com/office/drawing/2014/main" id="{BA6701F2-A7B9-4E3A-B7B2-BA0FE33AAE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="" xmlns:a16="http://schemas.microsoft.com/office/drawing/2014/main" id="{56913C91-5949-440B-995D-CEF8EFE11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="" xmlns:a16="http://schemas.microsoft.com/office/drawing/2014/main" id="{5B01472B-B2C2-47D6-86D7-D53D5A0395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="" xmlns:a16="http://schemas.microsoft.com/office/drawing/2014/main" id="{C5591D1A-32DA-4A8B-B074-5255280ECB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="" xmlns:a16="http://schemas.microsoft.com/office/drawing/2014/main" id="{7ED79B6F-8DE5-442D-8BE8-222726863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="" xmlns:a16="http://schemas.microsoft.com/office/drawing/2014/main" id="{6D0BBB9E-199F-41A7-9B0C-41AE5E0B00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="" xmlns:a16="http://schemas.microsoft.com/office/drawing/2014/main" id="{8B3DA21E-9ED7-4C5B-9129-47C55BC8E5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="" xmlns:a16="http://schemas.microsoft.com/office/drawing/2014/main" id="{B6AC2042-088A-4287-A9FC-17EF356143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="" xmlns:a16="http://schemas.microsoft.com/office/drawing/2014/main" id="{6067C4CF-0FE1-49FD-A3B2-D04D806017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="" xmlns:a16="http://schemas.microsoft.com/office/drawing/2014/main" id="{0AE052FF-540B-4310-83F6-42AFCC641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="" xmlns:a16="http://schemas.microsoft.com/office/drawing/2014/main" id="{3FE6405E-8426-4D0A-9C1B-F22663D6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="" xmlns:a16="http://schemas.microsoft.com/office/drawing/2014/main" id="{F8D4082B-C5ED-4A7B-A35C-F833661096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="" xmlns:a16="http://schemas.microsoft.com/office/drawing/2014/main" id="{502CC70F-7CFC-40FF-9BD0-D9344A80F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="" xmlns:a16="http://schemas.microsoft.com/office/drawing/2014/main" id="{30281E23-EF80-4591-9B16-DD140B73BA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="" xmlns:a16="http://schemas.microsoft.com/office/drawing/2014/main" id="{416EF30F-4D97-41A1-8BEC-4C535CE2D5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="" xmlns:a16="http://schemas.microsoft.com/office/drawing/2014/main" id="{00C9C4F6-E037-4812-AB12-FACEDF1F72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="" xmlns:a16="http://schemas.microsoft.com/office/drawing/2014/main" id="{88D65D4F-0517-4FC3-9791-A533ED9E5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="" xmlns:a16="http://schemas.microsoft.com/office/drawing/2014/main" id="{D7066AC1-8078-45BE-9984-416CB906A5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="" xmlns:a16="http://schemas.microsoft.com/office/drawing/2014/main" id="{B210AAEF-4D24-43D7-88D8-CCBB643C1B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="" xmlns:a16="http://schemas.microsoft.com/office/drawing/2014/main" id="{794966AC-8A5C-4BA9-9D3F-B45713AFCD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="" xmlns:a16="http://schemas.microsoft.com/office/drawing/2014/main" id="{358DDF3F-D33A-4421-B073-2F72FD2BB5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="" xmlns:a16="http://schemas.microsoft.com/office/drawing/2014/main" id="{29293A5D-B973-49E2-B1AD-FC62745DD0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="" xmlns:a16="http://schemas.microsoft.com/office/drawing/2014/main" id="{C2130E80-C8F0-4AE1-9A93-2B5D374CE0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="" xmlns:a16="http://schemas.microsoft.com/office/drawing/2014/main" id="{F72D66F8-FC5A-49D3-84BA-ADF39AB964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="" xmlns:a16="http://schemas.microsoft.com/office/drawing/2014/main" id="{6280DB35-B2CD-4B4D-A091-65FFC58C5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="" xmlns:a16="http://schemas.microsoft.com/office/drawing/2014/main" id="{0CE69C3B-543E-4D6A-A620-266882D508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="" xmlns:a16="http://schemas.microsoft.com/office/drawing/2014/main" id="{6FFFFA79-E63A-49C1-9FC0-82DCDAA87E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="" xmlns:a16="http://schemas.microsoft.com/office/drawing/2014/main" id="{BD627084-63AD-4F1B-AE16-99BCC0C7C3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="" xmlns:a16="http://schemas.microsoft.com/office/drawing/2014/main" id="{171A4B5A-8019-4C17-880A-38B2A7092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="" xmlns:a16="http://schemas.microsoft.com/office/drawing/2014/main" id="{185A23AB-5795-4288-8664-F258B586E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="" xmlns:a16="http://schemas.microsoft.com/office/drawing/2014/main" id="{7749D21E-19A4-45A8-B242-71745DB4B9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="" xmlns:a16="http://schemas.microsoft.com/office/drawing/2014/main" id="{47649790-1451-4B0D-B82E-AC04EF59A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="" xmlns:a16="http://schemas.microsoft.com/office/drawing/2014/main" id="{C2A34F0C-0AD2-4569-9E61-5BE8BB11A1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="" xmlns:a16="http://schemas.microsoft.com/office/drawing/2014/main" id="{FF0C3AD8-45B9-430B-8A73-4C4194C796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="" xmlns:a16="http://schemas.microsoft.com/office/drawing/2014/main" id="{D24E0A70-7985-4BE8-A887-7D3DE6E353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="" xmlns:a16="http://schemas.microsoft.com/office/drawing/2014/main" id="{1A83E7D1-C961-4805-ACFF-4497425EC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="" xmlns:a16="http://schemas.microsoft.com/office/drawing/2014/main" id="{645A3FF4-3BB7-4794-B162-8557E086E4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="" xmlns:a16="http://schemas.microsoft.com/office/drawing/2014/main" id="{B0B8F82C-A302-44A7-BE92-2A3DDF8E8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="" xmlns:a16="http://schemas.microsoft.com/office/drawing/2014/main" id="{EA0A80B8-919B-40EB-A0B2-BB8B85C9F0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="" xmlns:a16="http://schemas.microsoft.com/office/drawing/2014/main" id="{7583DC80-1B8A-4339-9A2A-0753B5D497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="" xmlns:a16="http://schemas.microsoft.com/office/drawing/2014/main" id="{451E5479-8E67-40E1-85DE-CB7157F209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="" xmlns:a16="http://schemas.microsoft.com/office/drawing/2014/main" id="{76B65E01-8F4F-4DF2-BA15-85771B621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="" xmlns:a16="http://schemas.microsoft.com/office/drawing/2014/main" id="{05B36FF0-A516-4984-A546-78FA48395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="" xmlns:a16="http://schemas.microsoft.com/office/drawing/2014/main" id="{329CF068-5C65-44AF-B5B5-C3CCD0F7CA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="" xmlns:a16="http://schemas.microsoft.com/office/drawing/2014/main" id="{94EF98E6-FDA5-4848-B2FE-4CC1396C7D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="" xmlns:a16="http://schemas.microsoft.com/office/drawing/2014/main" id="{B6A5AC73-31CE-4CE7-8529-4C1F80D1EF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="" xmlns:a16="http://schemas.microsoft.com/office/drawing/2014/main" id="{D8E14446-3B8D-4A7C-A660-1335784858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="" xmlns:a16="http://schemas.microsoft.com/office/drawing/2014/main" id="{89FFE362-22CB-46DC-BB5D-763DF4ED1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="" xmlns:a16="http://schemas.microsoft.com/office/drawing/2014/main" id="{147C2CB2-4BDA-41F9-A459-B77E57A85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="" xmlns:a16="http://schemas.microsoft.com/office/drawing/2014/main" id="{D1F61ACC-ABAC-4F25-AF97-10649DADBC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="" xmlns:a16="http://schemas.microsoft.com/office/drawing/2014/main" id="{214718A4-AEF3-4331-8F35-31AE5C17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="" xmlns:a16="http://schemas.microsoft.com/office/drawing/2014/main" id="{BF0E1179-AD15-4644-9EC4-93A1166D6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="" xmlns:a16="http://schemas.microsoft.com/office/drawing/2014/main" id="{E5453B93-B05C-41A6-9FDC-5C6F724FD8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="" xmlns:a16="http://schemas.microsoft.com/office/drawing/2014/main" id="{2349C5D2-5925-4552-AD58-8D70BDB258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="" xmlns:a16="http://schemas.microsoft.com/office/drawing/2014/main" id="{06E196A1-9AC8-4169-8AFE-CFF26ACBBE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="" xmlns:a16="http://schemas.microsoft.com/office/drawing/2014/main" id="{8A2D9745-8843-472A-87C2-1390BECA7B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="" xmlns:a16="http://schemas.microsoft.com/office/drawing/2014/main" id="{EAD3D219-E662-40EC-8660-BD1E05A9A5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="" xmlns:a16="http://schemas.microsoft.com/office/drawing/2014/main" id="{035BB0A9-3DE9-4620-95B9-8E54C2169B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="" xmlns:a16="http://schemas.microsoft.com/office/drawing/2014/main" id="{1411BD2B-5B56-4D62-874D-33A7CB4C5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="" xmlns:a16="http://schemas.microsoft.com/office/drawing/2014/main" id="{0017B013-669F-46F4-9C90-2582D4593D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="" xmlns:a16="http://schemas.microsoft.com/office/drawing/2014/main" id="{E5A8449F-94ED-42CE-8E0C-89237FAEC7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="" xmlns:a16="http://schemas.microsoft.com/office/drawing/2014/main" id="{45B282A9-DA86-4D68-9AD1-A0F72C3B19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="" xmlns:a16="http://schemas.microsoft.com/office/drawing/2014/main" id="{3A7CEC17-CE25-444C-B90A-F5BA005BDD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="" xmlns:a16="http://schemas.microsoft.com/office/drawing/2014/main" id="{05902823-FC27-4B57-9B72-88FA80B679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="" xmlns:a16="http://schemas.microsoft.com/office/drawing/2014/main" id="{98F5D2C8-E202-4D45-9957-B199816253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="" xmlns:a16="http://schemas.microsoft.com/office/drawing/2014/main" id="{324762C8-AC22-4100-97AD-D1658AFB4F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="" xmlns:a16="http://schemas.microsoft.com/office/drawing/2014/main" id="{F4DFD245-1EB2-49AB-B90B-A005B42B97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="" xmlns:a16="http://schemas.microsoft.com/office/drawing/2014/main" id="{D786EC78-2821-469B-8E20-45F0EE95B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="" xmlns:a16="http://schemas.microsoft.com/office/drawing/2014/main" id="{6A36290F-A833-4DEA-821B-073A38EEF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="" xmlns:a16="http://schemas.microsoft.com/office/drawing/2014/main" id="{0D1FF31D-7DA0-4A80-8BC0-29F59A197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="" xmlns:a16="http://schemas.microsoft.com/office/drawing/2014/main" id="{21E7749F-7970-4C8C-818F-4B83FC9C9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="" xmlns:a16="http://schemas.microsoft.com/office/drawing/2014/main" id="{AC3776F8-2DB8-415C-A5B0-28EBB5C725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="" xmlns:a16="http://schemas.microsoft.com/office/drawing/2014/main" id="{79C3978A-61B3-4CF5-AE28-D0BF75465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="" xmlns:a16="http://schemas.microsoft.com/office/drawing/2014/main" id="{6A577FA1-FEDC-4462-83A1-46D3B2C4B9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="" xmlns:a16="http://schemas.microsoft.com/office/drawing/2014/main" id="{E155CFCC-9F33-4181-9386-DFBC4DBF47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="" xmlns:a16="http://schemas.microsoft.com/office/drawing/2014/main" id="{7FD3574B-8A08-47BD-BDE5-E1318917E2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="" xmlns:a16="http://schemas.microsoft.com/office/drawing/2014/main" id="{7D834B8D-BBA0-45E0-A8F9-07DDF42DCE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="" xmlns:a16="http://schemas.microsoft.com/office/drawing/2014/main" id="{05177E6C-C83C-4BB1-9797-D89EDC9736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="" xmlns:a16="http://schemas.microsoft.com/office/drawing/2014/main" id="{41C55F7F-5AA5-4109-9645-50C320F935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="" xmlns:a16="http://schemas.microsoft.com/office/drawing/2014/main" id="{B211FFD2-7D74-44B9-8983-878FF8CCC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="" xmlns:a16="http://schemas.microsoft.com/office/drawing/2014/main" id="{C834CD47-E8A7-485A-B70B-6AD093472D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="" xmlns:a16="http://schemas.microsoft.com/office/drawing/2014/main" id="{D6265031-7978-4049-98C8-93518F0D6F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="" xmlns:a16="http://schemas.microsoft.com/office/drawing/2014/main" id="{A7999581-B100-4533-ADB9-3CD624DB7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="" xmlns:a16="http://schemas.microsoft.com/office/drawing/2014/main" id="{17999D8E-AEFC-4226-B718-3AF02A11F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="" xmlns:a16="http://schemas.microsoft.com/office/drawing/2014/main" id="{232CD096-7B3D-4466-B8CA-4DFF472867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="" xmlns:a16="http://schemas.microsoft.com/office/drawing/2014/main" id="{9285A719-88BE-4C51-BB9F-DE108510C9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="" xmlns:a16="http://schemas.microsoft.com/office/drawing/2014/main" id="{D4D291F5-9FC4-487E-9F42-E749BEF9F6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="" xmlns:a16="http://schemas.microsoft.com/office/drawing/2014/main" id="{E679A33B-BDC3-4062-BADF-7E29B5D95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="" xmlns:a16="http://schemas.microsoft.com/office/drawing/2014/main" id="{ABAA48ED-684C-418B-9110-CD3576D6D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="" xmlns:a16="http://schemas.microsoft.com/office/drawing/2014/main" id="{EDF06641-7CE2-40AA-9A1D-D00E85A029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="" xmlns:a16="http://schemas.microsoft.com/office/drawing/2014/main" id="{35539BBC-37ED-4AEC-8F63-5C110597D3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="" xmlns:a16="http://schemas.microsoft.com/office/drawing/2014/main" id="{44DFE5FE-CC3B-4E97-8DCB-923407A1D0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="" xmlns:a16="http://schemas.microsoft.com/office/drawing/2014/main" id="{11FC2392-9E8D-44DC-8B79-B41B5E8380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="" xmlns:a16="http://schemas.microsoft.com/office/drawing/2014/main" id="{1CADBB57-97BD-47B1-A2A4-DBBB8E2C8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="" xmlns:a16="http://schemas.microsoft.com/office/drawing/2014/main" id="{B61B073B-1F3D-4F3C-B1ED-5422D54D04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="" xmlns:a16="http://schemas.microsoft.com/office/drawing/2014/main" id="{474D9A61-BD19-482F-A1FD-7E15EF538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="" xmlns:a16="http://schemas.microsoft.com/office/drawing/2014/main" id="{B340F202-F0E9-4AD7-93CE-638A57D15C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="" xmlns:a16="http://schemas.microsoft.com/office/drawing/2014/main" id="{3FE1AEC0-3D8C-4867-920B-9E087CDF5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="" xmlns:a16="http://schemas.microsoft.com/office/drawing/2014/main" id="{39483B91-F604-4E3A-897F-16B3C99269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="" xmlns:a16="http://schemas.microsoft.com/office/drawing/2014/main" id="{A3CB59B9-5CD5-499A-9DFF-640A0CCAA9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="" xmlns:a16="http://schemas.microsoft.com/office/drawing/2014/main" id="{8F2842AE-1C7D-44D5-BB8C-8E38A08DB3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="" xmlns:a16="http://schemas.microsoft.com/office/drawing/2014/main" id="{D9C455B7-215D-44C9-9A50-05D682BB3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="" xmlns:a16="http://schemas.microsoft.com/office/drawing/2014/main" id="{668E2E32-C809-4C4C-A95E-E8DB44F6D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="" xmlns:a16="http://schemas.microsoft.com/office/drawing/2014/main" id="{69662A5D-A6F9-44C6-AB26-99936067AA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="" xmlns:a16="http://schemas.microsoft.com/office/drawing/2014/main" id="{9460BC76-D168-40F6-A52E-44C54BC84F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="" xmlns:a16="http://schemas.microsoft.com/office/drawing/2014/main" id="{3315799D-23AD-4B55-AD4D-75D209B57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="" xmlns:a16="http://schemas.microsoft.com/office/drawing/2014/main" id="{17391442-66C5-42AC-AF2E-8AF023715A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="" xmlns:a16="http://schemas.microsoft.com/office/drawing/2014/main" id="{CD425AC5-00DE-424E-9E81-3C9CF74640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="" xmlns:a16="http://schemas.microsoft.com/office/drawing/2014/main" id="{0E0D2378-4AC9-43C7-9708-E85C0A3414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="" xmlns:a16="http://schemas.microsoft.com/office/drawing/2014/main" id="{709CCCD4-8085-49A4-ABAE-AFB08B4443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="" xmlns:a16="http://schemas.microsoft.com/office/drawing/2014/main" id="{80E8F9A8-D61C-42BC-B839-BAB3EAEA68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="" xmlns:a16="http://schemas.microsoft.com/office/drawing/2014/main" id="{B0FBDACF-BE38-4459-946D-63ADAE0374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="" xmlns:a16="http://schemas.microsoft.com/office/drawing/2014/main" id="{2AD72A86-CCA6-45C2-A196-7D0B707AFD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="" xmlns:a16="http://schemas.microsoft.com/office/drawing/2014/main" id="{723FE0D3-A4C2-407D-9FD2-3325186ED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="" xmlns:a16="http://schemas.microsoft.com/office/drawing/2014/main" id="{68A4A284-5AE0-4339-BE65-4862AFCAB7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="" xmlns:a16="http://schemas.microsoft.com/office/drawing/2014/main" id="{ACC61C49-01D2-4424-949D-FA64F990D9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="" xmlns:a16="http://schemas.microsoft.com/office/drawing/2014/main" id="{5B234F69-C95B-4D76-959A-958DE4443C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="" xmlns:a16="http://schemas.microsoft.com/office/drawing/2014/main" id="{7D636D81-8E7F-4B95-9A4A-478ADE7E0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="" xmlns:a16="http://schemas.microsoft.com/office/drawing/2014/main" id="{F0FC8C65-5329-4407-A758-7594309E49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="" xmlns:a16="http://schemas.microsoft.com/office/drawing/2014/main" id="{2BD93DE7-CCD4-46E5-A76E-B82297FCDB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="" xmlns:a16="http://schemas.microsoft.com/office/drawing/2014/main" id="{11AE1E86-733C-428C-A931-0486C3981C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="" xmlns:a16="http://schemas.microsoft.com/office/drawing/2014/main" id="{2F3B214E-3FC6-4BA2-89D6-2003C4692C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="" xmlns:a16="http://schemas.microsoft.com/office/drawing/2014/main" id="{24946A3E-0E90-4F19-9A7B-865236B4BB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="" xmlns:a16="http://schemas.microsoft.com/office/drawing/2014/main" id="{1FE5A6C6-9A84-4077-BA6D-19BF61825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="" xmlns:a16="http://schemas.microsoft.com/office/drawing/2014/main" id="{4B7E5C89-C39D-4938-AB30-9DC2A923E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="" xmlns:a16="http://schemas.microsoft.com/office/drawing/2014/main" id="{F50485AF-3EF5-4846-B804-CECD15E2D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="" xmlns:a16="http://schemas.microsoft.com/office/drawing/2014/main" id="{9FFCD503-3FA7-41B6-941D-37A2C785BB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="" xmlns:a16="http://schemas.microsoft.com/office/drawing/2014/main" id="{C56F64F6-E554-48C0-8A7F-A6122041FF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="" xmlns:a16="http://schemas.microsoft.com/office/drawing/2014/main" id="{FB6DF5B9-4FB0-478E-B2FD-712465865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="" xmlns:a16="http://schemas.microsoft.com/office/drawing/2014/main" id="{2F6C3572-09B7-4904-94B8-95D1824A90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="" xmlns:a16="http://schemas.microsoft.com/office/drawing/2014/main" id="{67E1E009-5F19-4ADC-A279-E649328836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="" xmlns:a16="http://schemas.microsoft.com/office/drawing/2014/main" id="{D102F5A7-98FC-48FA-91D3-A2023E8268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="" xmlns:a16="http://schemas.microsoft.com/office/drawing/2014/main" id="{43E66DA7-5CEC-444C-B3FF-C0C53CEFB8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="" xmlns:a16="http://schemas.microsoft.com/office/drawing/2014/main" id="{13EB6375-7852-4257-88FB-14617407AF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="" xmlns:a16="http://schemas.microsoft.com/office/drawing/2014/main" id="{3633D11C-AD3E-47AF-8BA7-35BB131A9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="" xmlns:a16="http://schemas.microsoft.com/office/drawing/2014/main" id="{BE860228-5E4E-4705-B967-ED1C7359AC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="" xmlns:a16="http://schemas.microsoft.com/office/drawing/2014/main" id="{C6A20405-AD09-460E-ADE4-02DB72E1DD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="" xmlns:a16="http://schemas.microsoft.com/office/drawing/2014/main" id="{4F708860-C904-45A6-BAE1-51C2CA148F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="" xmlns:a16="http://schemas.microsoft.com/office/drawing/2014/main" id="{F0743D1C-6D9A-4F6F-B3FD-958FB25A74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="" xmlns:a16="http://schemas.microsoft.com/office/drawing/2014/main" id="{E0C19D13-666E-4BBD-B546-A351104A44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="" xmlns:a16="http://schemas.microsoft.com/office/drawing/2014/main" id="{503D0D45-255F-4B92-AC22-F8B79C28F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="" xmlns:a16="http://schemas.microsoft.com/office/drawing/2014/main" id="{BFBFF73E-D737-4344-A7E2-5E9FAA7AE8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="" xmlns:a16="http://schemas.microsoft.com/office/drawing/2014/main" id="{0C01C183-F50C-411C-87FA-D48837AA82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="" xmlns:a16="http://schemas.microsoft.com/office/drawing/2014/main" id="{CBF68587-E835-47BB-9F6B-0E3BD6574A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="" xmlns:a16="http://schemas.microsoft.com/office/drawing/2014/main" id="{82154D72-3C97-49C9-A572-2CE0A7EAD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="" xmlns:a16="http://schemas.microsoft.com/office/drawing/2014/main" id="{75BA7C7D-5D1A-428F-B315-A6CD02888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="" xmlns:a16="http://schemas.microsoft.com/office/drawing/2014/main" id="{C8BA7723-321D-404D-A4AE-ACBAA6F0F0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="" xmlns:a16="http://schemas.microsoft.com/office/drawing/2014/main" id="{BC1D134D-FB39-4ECF-867D-401AFA3338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="" xmlns:a16="http://schemas.microsoft.com/office/drawing/2014/main" id="{0EFC7600-C4BE-4F14-8741-A56FBA3E4F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="" xmlns:a16="http://schemas.microsoft.com/office/drawing/2014/main" id="{BC7B9975-CF3F-4F54-A9A0-3F99E8A8C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="" xmlns:a16="http://schemas.microsoft.com/office/drawing/2014/main" id="{6052D68A-0F94-491E-AE3C-F8BDE6896A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="" xmlns:a16="http://schemas.microsoft.com/office/drawing/2014/main" id="{1002F212-FED6-47E5-9154-B14F96919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="" xmlns:a16="http://schemas.microsoft.com/office/drawing/2014/main" id="{BCDCFC13-3802-4214-8480-1ED511462F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="" xmlns:a16="http://schemas.microsoft.com/office/drawing/2014/main" id="{4060E06D-5CDA-402A-B13A-B75979FAD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="" xmlns:a16="http://schemas.microsoft.com/office/drawing/2014/main" id="{7F587DB6-0801-43B5-942C-945AD2A445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="" xmlns:a16="http://schemas.microsoft.com/office/drawing/2014/main" id="{BFE6305F-E407-4100-811D-CDACFCCFB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="" xmlns:a16="http://schemas.microsoft.com/office/drawing/2014/main" id="{ADF44BAD-865A-48F8-8F4D-A8D239A74B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="" xmlns:a16="http://schemas.microsoft.com/office/drawing/2014/main" id="{80EEE9A0-962D-4E56-A95D-397D81F7A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="" xmlns:a16="http://schemas.microsoft.com/office/drawing/2014/main" id="{7ACD3307-C4C1-42B0-8A80-EB5966FE00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="" xmlns:a16="http://schemas.microsoft.com/office/drawing/2014/main" id="{B6327F7E-40A8-4EE2-A7F4-292A5485D9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="" xmlns:a16="http://schemas.microsoft.com/office/drawing/2014/main" id="{90DB9736-C92A-436C-8FE7-086A517A19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="" xmlns:a16="http://schemas.microsoft.com/office/drawing/2014/main" id="{A267DCB4-0D5F-4D6E-BD8A-669B5B3C2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="" xmlns:a16="http://schemas.microsoft.com/office/drawing/2014/main" id="{74CB8DA9-E7CB-4E44-B010-8B4B49398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="" xmlns:a16="http://schemas.microsoft.com/office/drawing/2014/main" id="{10E57E5A-5926-450E-971D-490FDB3FD1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="" xmlns:a16="http://schemas.microsoft.com/office/drawing/2014/main" id="{6F9FF3C1-6E87-4282-962B-96EC1DECFA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="" xmlns:a16="http://schemas.microsoft.com/office/drawing/2014/main" id="{28ABF0B3-8817-4E35-AD05-2C3EAB10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="" xmlns:a16="http://schemas.microsoft.com/office/drawing/2014/main" id="{57A60AE9-460F-4599-90EA-DA3B31F0BF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="" xmlns:a16="http://schemas.microsoft.com/office/drawing/2014/main" id="{27ACAD3E-45A5-4AFB-ABF1-FDBFF3F188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="" xmlns:a16="http://schemas.microsoft.com/office/drawing/2014/main" id="{3975B6CC-659F-4D30-855F-4FDAC72F41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="" xmlns:a16="http://schemas.microsoft.com/office/drawing/2014/main" id="{4FE4A9F9-3343-4D48-9C7E-5195A07E63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="" xmlns:a16="http://schemas.microsoft.com/office/drawing/2014/main" id="{47256440-C436-430B-8AFC-55E360555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="" xmlns:a16="http://schemas.microsoft.com/office/drawing/2014/main" id="{622831D1-52FA-43DC-B6CC-2C12B8F2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="" xmlns:a16="http://schemas.microsoft.com/office/drawing/2014/main" id="{CA515F3E-1FF8-49EE-8EBE-647E46D0EC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="" xmlns:a16="http://schemas.microsoft.com/office/drawing/2014/main" id="{5122DD71-DF5F-4AF5-8127-CEFB56B6D4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="" xmlns:a16="http://schemas.microsoft.com/office/drawing/2014/main" id="{3356221A-B333-4EF4-8E08-C64F9786D9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="" xmlns:a16="http://schemas.microsoft.com/office/drawing/2014/main" id="{058FC32C-D517-4D42-BBAA-EC5A36DED7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="" xmlns:a16="http://schemas.microsoft.com/office/drawing/2014/main" id="{3B1D69F9-B4A5-4224-8689-B13DB1872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="" xmlns:a16="http://schemas.microsoft.com/office/drawing/2014/main" id="{1B44CD08-6D72-4642-9546-CC2CC21DC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="" xmlns:a16="http://schemas.microsoft.com/office/drawing/2014/main" id="{03C53487-4A95-426B-A4F6-D69AE76F25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="" xmlns:a16="http://schemas.microsoft.com/office/drawing/2014/main" id="{AE61B287-2E04-4883-98B3-C6A7FF47C1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="" xmlns:a16="http://schemas.microsoft.com/office/drawing/2014/main" id="{FBD3D9A0-4BD0-4F1A-BBDA-FBC168BB7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="" xmlns:a16="http://schemas.microsoft.com/office/drawing/2014/main" id="{B07BA45E-E35C-4A91-810D-163160657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="" xmlns:a16="http://schemas.microsoft.com/office/drawing/2014/main" id="{89C49197-BF20-4450-A3B8-8717DF18B7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="" xmlns:a16="http://schemas.microsoft.com/office/drawing/2014/main" id="{D9F3080C-E68F-428D-943C-C9508B7F50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="" xmlns:a16="http://schemas.microsoft.com/office/drawing/2014/main" id="{D2149C0E-EA41-491E-988B-F83E0684C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="" xmlns:a16="http://schemas.microsoft.com/office/drawing/2014/main" id="{0EA42E74-5C58-4761-93FA-86F1C0137F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="" xmlns:a16="http://schemas.microsoft.com/office/drawing/2014/main" id="{721797B2-76CA-4E6E-ACD4-12F7C3E14B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="" xmlns:a16="http://schemas.microsoft.com/office/drawing/2014/main" id="{91A0E04C-9415-4436-A3F4-13102515EC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="" xmlns:a16="http://schemas.microsoft.com/office/drawing/2014/main" id="{1188CF1D-7ABB-4498-9D3D-91F20F043B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="" xmlns:a16="http://schemas.microsoft.com/office/drawing/2014/main" id="{CD8E01CB-F5E0-4523-BC9E-487DAAEF91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="" xmlns:a16="http://schemas.microsoft.com/office/drawing/2014/main" id="{A31A55E7-01E1-42EE-9B6D-02FBEA63E3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="" xmlns:a16="http://schemas.microsoft.com/office/drawing/2014/main" id="{38E7430F-8646-4BD7-96A7-DFAAC9334E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="" xmlns:a16="http://schemas.microsoft.com/office/drawing/2014/main" id="{338DCA50-8248-49BF-AD51-4DA6A0E31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="" xmlns:a16="http://schemas.microsoft.com/office/drawing/2014/main" id="{392EF681-A008-4BB6-86C6-2AE01D4BB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="" xmlns:a16="http://schemas.microsoft.com/office/drawing/2014/main" id="{2064D1C8-1E5B-457F-9823-D9B8C56EEA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="" xmlns:a16="http://schemas.microsoft.com/office/drawing/2014/main" id="{A9A30274-C12E-4C25-98CB-6EC4258F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="" xmlns:a16="http://schemas.microsoft.com/office/drawing/2014/main" id="{D535D9AF-0749-4C68-9352-C559C2DD2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="" xmlns:a16="http://schemas.microsoft.com/office/drawing/2014/main" id="{6471AC52-9908-413E-B52E-A17324043D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="" xmlns:a16="http://schemas.microsoft.com/office/drawing/2014/main" id="{F426F4AB-CA03-45D6-8306-0001542008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="" xmlns:a16="http://schemas.microsoft.com/office/drawing/2014/main" id="{41CD6B03-E6BE-4F88-9764-AAC2EFDCBB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="" xmlns:a16="http://schemas.microsoft.com/office/drawing/2014/main" id="{D034CD98-2C57-44C6-A184-3E9F4ACD9D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="" xmlns:a16="http://schemas.microsoft.com/office/drawing/2014/main" id="{FA886977-AA46-4A82-9C69-D2ECC29C4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="" xmlns:a16="http://schemas.microsoft.com/office/drawing/2014/main" id="{C1D5D189-AB63-4C58-853C-47B05D5FB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="" xmlns:a16="http://schemas.microsoft.com/office/drawing/2014/main" id="{70F9B855-A31F-4C64-AABA-4254204429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="" xmlns:a16="http://schemas.microsoft.com/office/drawing/2014/main" id="{FDB741E0-5F46-4C76-88A7-7360AED7E6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="" xmlns:a16="http://schemas.microsoft.com/office/drawing/2014/main" id="{729D5045-0C5F-4B01-ACF6-4E2356FD09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="" xmlns:a16="http://schemas.microsoft.com/office/drawing/2014/main" id="{C943E755-6512-41B5-9BFE-385FC611AF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="" xmlns:a16="http://schemas.microsoft.com/office/drawing/2014/main" id="{793EDDA9-3E67-4DAF-85BC-FADBABDC57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="" xmlns:a16="http://schemas.microsoft.com/office/drawing/2014/main" id="{81E16724-5280-4FB0-84F5-C689ED8690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="" xmlns:a16="http://schemas.microsoft.com/office/drawing/2014/main" id="{5E0DFC77-A1AB-4E92-A0D8-1DA788E7BB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="" xmlns:a16="http://schemas.microsoft.com/office/drawing/2014/main" id="{9D5DCD57-40F8-49DD-A52A-A168B52BBD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="" xmlns:a16="http://schemas.microsoft.com/office/drawing/2014/main" id="{E9F8B6F4-2C46-4BD9-B865-82BEEB2EBD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="" xmlns:a16="http://schemas.microsoft.com/office/drawing/2014/main" id="{01510E18-E8A2-4BEA-8BCA-82ADC90FF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="" xmlns:a16="http://schemas.microsoft.com/office/drawing/2014/main" id="{BF344B0B-D71D-47A4-ADFE-345D7165C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="" xmlns:a16="http://schemas.microsoft.com/office/drawing/2014/main" id="{68D6F503-855D-4E4C-A9A1-D2DF941D8F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="" xmlns:a16="http://schemas.microsoft.com/office/drawing/2014/main" id="{3426EB44-15AE-4D10-9981-A8EFA5841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="" xmlns:a16="http://schemas.microsoft.com/office/drawing/2014/main" id="{B0F0EF94-E141-4954-AE8A-826178C45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="" xmlns:a16="http://schemas.microsoft.com/office/drawing/2014/main" id="{F1D94AB1-0E22-4CB2-9DC8-1E7925ADA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="" xmlns:a16="http://schemas.microsoft.com/office/drawing/2014/main" id="{65ACC2F9-337B-4A0A-9BAD-0BFFFC512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="" xmlns:a16="http://schemas.microsoft.com/office/drawing/2014/main" id="{BA777933-AD95-4551-9CA4-707451A425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="" xmlns:a16="http://schemas.microsoft.com/office/drawing/2014/main" id="{D6767C90-ED4C-4818-B933-29389868F1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="" xmlns:a16="http://schemas.microsoft.com/office/drawing/2014/main" id="{792B2E89-5876-4FB0-95BA-9B3C83C716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="" xmlns:a16="http://schemas.microsoft.com/office/drawing/2014/main" id="{59B059FF-298D-42A0-93AE-337EF57A2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="" xmlns:a16="http://schemas.microsoft.com/office/drawing/2014/main" id="{3E7D7696-15C9-46C4-B1D2-5619FFB93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="" xmlns:a16="http://schemas.microsoft.com/office/drawing/2014/main" id="{73D03A42-76C8-4B95-902C-8E7725569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="" xmlns:a16="http://schemas.microsoft.com/office/drawing/2014/main" id="{DC91A7D7-6C88-4E0F-B71B-CFA303214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="" xmlns:a16="http://schemas.microsoft.com/office/drawing/2014/main" id="{9329CA73-725F-4744-9291-4C4864D0A9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="" xmlns:a16="http://schemas.microsoft.com/office/drawing/2014/main" id="{5A4976FA-8A89-4B46-960F-46E2FAC7E9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="" xmlns:a16="http://schemas.microsoft.com/office/drawing/2014/main" id="{B72684EC-91A0-45A7-93B4-DFBE6C72C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="" xmlns:a16="http://schemas.microsoft.com/office/drawing/2014/main" id="{7BA560F9-CD3B-456D-B938-B229F6FC7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="" xmlns:a16="http://schemas.microsoft.com/office/drawing/2014/main" id="{2E58645E-271B-4AAB-AEBA-FDE22599B1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="" xmlns:a16="http://schemas.microsoft.com/office/drawing/2014/main" id="{3BAF1EDB-11F0-4A04-AC9A-A4CCA8FBF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="" xmlns:a16="http://schemas.microsoft.com/office/drawing/2014/main" id="{83F59BAA-5189-457B-8283-A70E344F47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="" xmlns:a16="http://schemas.microsoft.com/office/drawing/2014/main" id="{72A29D67-1744-4CC2-AA99-D6FB75CBA8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="" xmlns:a16="http://schemas.microsoft.com/office/drawing/2014/main" id="{275AA03F-E127-44EA-B25C-5153237181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="" xmlns:a16="http://schemas.microsoft.com/office/drawing/2014/main" id="{3BDCC6F4-6AAF-4805-946E-C71CB2EB5D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="" xmlns:a16="http://schemas.microsoft.com/office/drawing/2014/main" id="{93B387EB-CD4A-4AAD-86DA-B03B700F2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="" xmlns:a16="http://schemas.microsoft.com/office/drawing/2014/main" id="{E3F281DF-46FE-4207-BD54-699662C1D1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="" xmlns:a16="http://schemas.microsoft.com/office/drawing/2014/main" id="{36D7652F-F789-4FB9-8626-33E26843C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="" xmlns:a16="http://schemas.microsoft.com/office/drawing/2014/main" id="{DCB10B3A-AAB7-45C8-A914-6E551F764B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="" xmlns:a16="http://schemas.microsoft.com/office/drawing/2014/main" id="{6FA2D923-82B3-437A-A11A-4D90C201C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="" xmlns:a16="http://schemas.microsoft.com/office/drawing/2014/main" id="{3A9DD461-E2A0-4816-813B-659AC162B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="" xmlns:a16="http://schemas.microsoft.com/office/drawing/2014/main" id="{123A5920-82B9-451F-BB26-C8D59D12A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="" xmlns:a16="http://schemas.microsoft.com/office/drawing/2014/main" id="{EDF0FEB9-1EA3-4D45-8202-9F63915B5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="" xmlns:a16="http://schemas.microsoft.com/office/drawing/2014/main" id="{B57B0B5D-B3AC-4DEE-9EE0-E535540433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="" xmlns:a16="http://schemas.microsoft.com/office/drawing/2014/main" id="{08965AF5-4DA9-429B-8E63-5E90D4189E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="" xmlns:a16="http://schemas.microsoft.com/office/drawing/2014/main" id="{7845ACA3-F77E-45ED-B1B5-BB11B144A0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="" xmlns:a16="http://schemas.microsoft.com/office/drawing/2014/main" id="{11EF2373-B1EF-495B-A495-07C96E6DA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="" xmlns:a16="http://schemas.microsoft.com/office/drawing/2014/main" id="{32D9841E-C80D-463B-84A4-8D6BF8492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="" xmlns:a16="http://schemas.microsoft.com/office/drawing/2014/main" id="{650B9EA9-6236-4540-92A3-D091E0518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="" xmlns:a16="http://schemas.microsoft.com/office/drawing/2014/main" id="{84BF3941-9ABA-4353-A34F-107E2E7E8A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="" xmlns:a16="http://schemas.microsoft.com/office/drawing/2014/main" id="{2FF95563-9ABC-4F0F-842A-57C025FB5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="" xmlns:a16="http://schemas.microsoft.com/office/drawing/2014/main" id="{6F4F575F-BF67-45E9-B877-8FBC07C44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="" xmlns:a16="http://schemas.microsoft.com/office/drawing/2014/main" id="{1A339A4A-06A7-44DF-AA63-99AA4FC65A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="" xmlns:a16="http://schemas.microsoft.com/office/drawing/2014/main" id="{24FDE738-E302-46E0-AD10-7AE4F87B72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="" xmlns:a16="http://schemas.microsoft.com/office/drawing/2014/main" id="{09BD6C00-FCD2-4C68-95C1-CA659D431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="" xmlns:a16="http://schemas.microsoft.com/office/drawing/2014/main" id="{6CFFAAC1-0EA8-410E-9F1A-0A5F395B65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="" xmlns:a16="http://schemas.microsoft.com/office/drawing/2014/main" id="{EC2F3A86-7D66-4E68-8F48-E90F2AD0A4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="" xmlns:a16="http://schemas.microsoft.com/office/drawing/2014/main" id="{D3ABD502-549F-4823-914E-475A64F43D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="" xmlns:a16="http://schemas.microsoft.com/office/drawing/2014/main" id="{8202888E-6B03-4D41-8195-05BB59E96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="" xmlns:a16="http://schemas.microsoft.com/office/drawing/2014/main" id="{591BC4A9-8DEB-456F-87D6-30B7F8E803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="" xmlns:a16="http://schemas.microsoft.com/office/drawing/2014/main" id="{6A0775DF-CCFA-4E09-A9B3-840AF92EC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="" xmlns:a16="http://schemas.microsoft.com/office/drawing/2014/main" id="{87149136-05B7-41AE-8A0A-854DDF80E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="" xmlns:a16="http://schemas.microsoft.com/office/drawing/2014/main" id="{145D8A3A-EE64-4116-A699-BC62E36737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="" xmlns:a16="http://schemas.microsoft.com/office/drawing/2014/main" id="{4D36D471-EC99-4DE4-9CDE-8318008AA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="" xmlns:a16="http://schemas.microsoft.com/office/drawing/2014/main" id="{A2277FCF-FEE0-49E9-A8BE-79B2350C40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="" xmlns:a16="http://schemas.microsoft.com/office/drawing/2014/main" id="{5E03C219-282F-47FA-9A54-282760D1E0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="" xmlns:a16="http://schemas.microsoft.com/office/drawing/2014/main" id="{BC26D8CF-D7FF-43A8-9978-F38FA1B13C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="" xmlns:a16="http://schemas.microsoft.com/office/drawing/2014/main" id="{59BC9666-33A6-4A99-BCFB-22072C171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="" xmlns:a16="http://schemas.microsoft.com/office/drawing/2014/main" id="{EBCB6CF5-C55D-44FE-833C-0A9C23F803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="" xmlns:a16="http://schemas.microsoft.com/office/drawing/2014/main" id="{289FF6C1-50A9-49BD-802B-A5E354EBB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="" xmlns:a16="http://schemas.microsoft.com/office/drawing/2014/main" id="{703C5859-43AA-4028-9E69-653324F971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="" xmlns:a16="http://schemas.microsoft.com/office/drawing/2014/main" id="{12BFBF24-E5E8-4F50-A82B-A34431A8E3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="" xmlns:a16="http://schemas.microsoft.com/office/drawing/2014/main" id="{0EE234FE-B9B2-489E-A49C-6223AF913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="" xmlns:a16="http://schemas.microsoft.com/office/drawing/2014/main" id="{21BA380C-9D2A-426B-9BCB-6946791FE6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="" xmlns:a16="http://schemas.microsoft.com/office/drawing/2014/main" id="{26A8805F-A8BD-43AE-B862-2B6AF3CFCC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="" xmlns:a16="http://schemas.microsoft.com/office/drawing/2014/main" id="{FD72DACE-7571-44ED-B8F6-A49F1C873E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="" xmlns:a16="http://schemas.microsoft.com/office/drawing/2014/main" id="{0D3610F7-C1A5-4DD9-9573-8FEE46B956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="" xmlns:a16="http://schemas.microsoft.com/office/drawing/2014/main" id="{CDB3A1B9-0F39-44DF-92EE-B7206290B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="" xmlns:a16="http://schemas.microsoft.com/office/drawing/2014/main" id="{68FCFC74-CD08-4CC9-9D13-6311184D52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="" xmlns:a16="http://schemas.microsoft.com/office/drawing/2014/main" id="{A2ED9AE5-C1EF-40BF-89C9-8F64AB596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="" xmlns:a16="http://schemas.microsoft.com/office/drawing/2014/main" id="{C4411B83-09FB-4AAD-9822-3A7DAD21F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="" xmlns:a16="http://schemas.microsoft.com/office/drawing/2014/main" id="{31D6E0BD-DD1D-4ED1-AC8A-C19DD19C8B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="" xmlns:a16="http://schemas.microsoft.com/office/drawing/2014/main" id="{1E5A3ED9-0125-42BC-9E0A-9DF8A5503C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="" xmlns:a16="http://schemas.microsoft.com/office/drawing/2014/main" id="{665EE2F6-0F43-434A-9DA1-560202FA5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="" xmlns:a16="http://schemas.microsoft.com/office/drawing/2014/main" id="{EA5B8618-DDE7-4264-AA1F-A0ABA763D9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="" xmlns:a16="http://schemas.microsoft.com/office/drawing/2014/main" id="{F17DA87C-099D-4AD1-8028-3E18BB4A0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="" xmlns:a16="http://schemas.microsoft.com/office/drawing/2014/main" id="{23B4D69E-F19D-42A4-9857-86477471E7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="" xmlns:a16="http://schemas.microsoft.com/office/drawing/2014/main" id="{E9B2833A-1A90-45D8-947F-C6841B0DA0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="" xmlns:a16="http://schemas.microsoft.com/office/drawing/2014/main" id="{E5626A45-9B4F-44C4-A5C4-561FAF430F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="" xmlns:a16="http://schemas.microsoft.com/office/drawing/2014/main" id="{8DEC665A-706A-4C23-AC14-B281B99E22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="" xmlns:a16="http://schemas.microsoft.com/office/drawing/2014/main" id="{A9C8D7A4-8BBE-494A-B79C-3E3885E2E5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="" xmlns:a16="http://schemas.microsoft.com/office/drawing/2014/main" id="{3C595F38-301F-4315-BC91-8D7F2A70A8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="" xmlns:a16="http://schemas.microsoft.com/office/drawing/2014/main" id="{BD788E67-3C2F-4CC6-939F-F35AC9DB9B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="" xmlns:a16="http://schemas.microsoft.com/office/drawing/2014/main" id="{714CEFBF-3FF9-40C3-870E-DFEEFA8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="" xmlns:a16="http://schemas.microsoft.com/office/drawing/2014/main" id="{CAB12B39-5CD5-44DE-A5FF-FE3A7707D6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="" xmlns:a16="http://schemas.microsoft.com/office/drawing/2014/main" id="{44BE7284-0225-4948-BFF1-7DDED0A898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="" xmlns:a16="http://schemas.microsoft.com/office/drawing/2014/main" id="{1F1BBD47-50E0-49D8-A5EE-4076391CD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="" xmlns:a16="http://schemas.microsoft.com/office/drawing/2014/main" id="{9D003A7F-105C-4BC3-A6CF-E18B6F343F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="" xmlns:a16="http://schemas.microsoft.com/office/drawing/2014/main" id="{C54EA1D4-7501-474F-98D5-56EE2F3D8C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="" xmlns:a16="http://schemas.microsoft.com/office/drawing/2014/main" id="{F207FEB6-DE15-4F04-84F7-47887AA23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="" xmlns:a16="http://schemas.microsoft.com/office/drawing/2014/main" id="{36AB184A-FC4C-4393-8AEB-60A1C5F93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="" xmlns:a16="http://schemas.microsoft.com/office/drawing/2014/main" id="{9A80171C-76F3-448E-8087-0C13E97F25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="" xmlns:a16="http://schemas.microsoft.com/office/drawing/2014/main" id="{DF229587-44E6-451A-AD43-6C6F99542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="" xmlns:a16="http://schemas.microsoft.com/office/drawing/2014/main" id="{DDA339D1-D57F-4EFF-8DBD-EDE35778F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="" xmlns:a16="http://schemas.microsoft.com/office/drawing/2014/main" id="{D296F764-2B32-4604-9F67-10AC65E666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="" xmlns:a16="http://schemas.microsoft.com/office/drawing/2014/main" id="{D5C6CFDB-FA3B-4E84-835F-4B63B1D6C0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="" xmlns:a16="http://schemas.microsoft.com/office/drawing/2014/main" id="{09BD8B93-D9AF-46F4-BCDA-E2E1B2AC64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="" xmlns:a16="http://schemas.microsoft.com/office/drawing/2014/main" id="{CE009ABE-47AF-4F03-AC0D-0BDC4767D5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="" xmlns:a16="http://schemas.microsoft.com/office/drawing/2014/main" id="{7ED6D608-A32C-41CE-9F53-4F28634972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="" xmlns:a16="http://schemas.microsoft.com/office/drawing/2014/main" id="{5D25ADED-E169-4129-9A23-56774C2756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="" xmlns:a16="http://schemas.microsoft.com/office/drawing/2014/main" id="{94DA4687-C781-44E6-A970-EEEF45FE6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="" xmlns:a16="http://schemas.microsoft.com/office/drawing/2014/main" id="{AF8FDEF2-22FA-4774-AB2B-69EFC70480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="" xmlns:a16="http://schemas.microsoft.com/office/drawing/2014/main" id="{79A9D079-5450-4431-ACA5-5DD3C405F7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="" xmlns:a16="http://schemas.microsoft.com/office/drawing/2014/main" id="{3A12DB95-6316-44F6-BF5F-6CF532A545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="" xmlns:a16="http://schemas.microsoft.com/office/drawing/2014/main" id="{0FEB5648-BD3C-4411-8061-039884E171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="" xmlns:a16="http://schemas.microsoft.com/office/drawing/2014/main" id="{12EDD544-F893-454B-9E0E-DDF860311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="" xmlns:a16="http://schemas.microsoft.com/office/drawing/2014/main" id="{FD386F2F-AA90-4BA8-8CBE-5C1A998C37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="" xmlns:a16="http://schemas.microsoft.com/office/drawing/2014/main" id="{2953A5EE-3D72-4DE6-A9C9-7A64B835E2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="" xmlns:a16="http://schemas.microsoft.com/office/drawing/2014/main" id="{6497B8AC-C99B-4DAB-A9F5-39669EE145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="" xmlns:a16="http://schemas.microsoft.com/office/drawing/2014/main" id="{62FA2D71-FD82-4D65-83B5-2E3A189A5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="" xmlns:a16="http://schemas.microsoft.com/office/drawing/2014/main" id="{5264FE01-C9B0-4543-A807-6078FD8A18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="" xmlns:a16="http://schemas.microsoft.com/office/drawing/2014/main" id="{27FB0432-4C0E-491F-9750-6F632F7A9D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="" xmlns:a16="http://schemas.microsoft.com/office/drawing/2014/main" id="{D5CD86E8-3371-42CD-B06E-0A2D994154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="" xmlns:a16="http://schemas.microsoft.com/office/drawing/2014/main" id="{34D92E56-5C89-434E-A89B-E021F2E46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="" xmlns:a16="http://schemas.microsoft.com/office/drawing/2014/main" id="{E78CDCA9-12C2-49B7-B893-561CF8060C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="" xmlns:a16="http://schemas.microsoft.com/office/drawing/2014/main" id="{E594889D-5730-457F-9299-17F7C3CC6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="" xmlns:a16="http://schemas.microsoft.com/office/drawing/2014/main" id="{506416B7-8BC6-4FD0-ACCB-29FB7E6A73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="" xmlns:a16="http://schemas.microsoft.com/office/drawing/2014/main" id="{4DA99442-DDB6-4391-9BBA-A34B843D90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="" xmlns:a16="http://schemas.microsoft.com/office/drawing/2014/main" id="{C03828BE-3220-422A-B620-194E490C58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="" xmlns:a16="http://schemas.microsoft.com/office/drawing/2014/main" id="{B4CE50B7-F43A-42E5-91CF-4F923D0A0D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="" xmlns:a16="http://schemas.microsoft.com/office/drawing/2014/main" id="{B363D5EE-0511-41B3-9F2D-E3C13923D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="" xmlns:a16="http://schemas.microsoft.com/office/drawing/2014/main" id="{21A223A1-ED01-4251-85DB-31757912B2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="" xmlns:a16="http://schemas.microsoft.com/office/drawing/2014/main" id="{C9DEF409-B7C0-47A5-ABCC-E2E2A98BDC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="" xmlns:a16="http://schemas.microsoft.com/office/drawing/2014/main" id="{A07761E7-297E-444F-82F2-9B590A0FB8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="" xmlns:a16="http://schemas.microsoft.com/office/drawing/2014/main" id="{A52BBC75-D47A-4C69-B1DF-992F90B1AB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="" xmlns:a16="http://schemas.microsoft.com/office/drawing/2014/main" id="{E3013DEB-31B5-4D43-8C80-5AC27354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="" xmlns:a16="http://schemas.microsoft.com/office/drawing/2014/main" id="{A7DB840E-4A15-4C71-AF01-DC73EE9D2B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="" xmlns:a16="http://schemas.microsoft.com/office/drawing/2014/main" id="{2A3CC684-6A11-4480-9E49-FC17E7849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="" xmlns:a16="http://schemas.microsoft.com/office/drawing/2014/main" id="{00219C71-D84E-4C53-AE70-18264E9773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="" xmlns:a16="http://schemas.microsoft.com/office/drawing/2014/main" id="{6140B8AB-E00F-4595-A992-E12B42E76A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="" xmlns:a16="http://schemas.microsoft.com/office/drawing/2014/main" id="{C3FD2080-185C-466B-B184-F4A8E6410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="" xmlns:a16="http://schemas.microsoft.com/office/drawing/2014/main" id="{87BBB840-9A36-4A55-9997-796FFC498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="" xmlns:a16="http://schemas.microsoft.com/office/drawing/2014/main" id="{9FA7F222-FC30-4C24-BABE-3BBE3B2B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="" xmlns:a16="http://schemas.microsoft.com/office/drawing/2014/main" id="{64A9B541-7C45-4D14-B80E-9F9A7B6D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="" xmlns:a16="http://schemas.microsoft.com/office/drawing/2014/main" id="{510323E7-6B34-4BF2-97E4-B201D3D262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="" xmlns:a16="http://schemas.microsoft.com/office/drawing/2014/main" id="{D971D3FD-6E6E-41CE-937C-02C3807218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="" xmlns:a16="http://schemas.microsoft.com/office/drawing/2014/main" id="{C8C56227-8BA6-482A-B491-2F340B3FCE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="" xmlns:a16="http://schemas.microsoft.com/office/drawing/2014/main" id="{3E6B562D-40FC-4765-83E7-EF69546E5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="" xmlns:a16="http://schemas.microsoft.com/office/drawing/2014/main" id="{D43684E8-715A-4B11-8986-42FFA4B7E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="" xmlns:a16="http://schemas.microsoft.com/office/drawing/2014/main" id="{69739008-6ED9-439A-A3E9-7D17B0AACD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="" xmlns:a16="http://schemas.microsoft.com/office/drawing/2014/main" id="{AEB836ED-BCF6-44B1-9904-40F7D10F0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="" xmlns:a16="http://schemas.microsoft.com/office/drawing/2014/main" id="{4419F9EB-7B46-4EED-817A-856C31DEA3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="" xmlns:a16="http://schemas.microsoft.com/office/drawing/2014/main" id="{8D2CA828-F74A-484C-A26F-E63245D1FD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="" xmlns:a16="http://schemas.microsoft.com/office/drawing/2014/main" id="{C3D9F4D3-0596-4B4F-AE38-17811F8C2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="" xmlns:a16="http://schemas.microsoft.com/office/drawing/2014/main" id="{35D82839-067C-42BC-86C9-DBA2A6FFE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="" xmlns:a16="http://schemas.microsoft.com/office/drawing/2014/main" id="{338E296D-05A9-4039-91EC-29EC543864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="" xmlns:a16="http://schemas.microsoft.com/office/drawing/2014/main" id="{39AF922E-5EF5-486B-83BD-D486EFA2FD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="" xmlns:a16="http://schemas.microsoft.com/office/drawing/2014/main" id="{101E5FF0-B427-4150-AF61-0F8E1B0566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="" xmlns:a16="http://schemas.microsoft.com/office/drawing/2014/main" id="{D8C7E35C-7C6F-44F0-9D2E-D7CF87010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="" xmlns:a16="http://schemas.microsoft.com/office/drawing/2014/main" id="{B870AB9B-06CA-4396-9B53-B3B85EEEB1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="" xmlns:a16="http://schemas.microsoft.com/office/drawing/2014/main" id="{A7389920-336F-4988-8423-3176E05FAB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="" xmlns:a16="http://schemas.microsoft.com/office/drawing/2014/main" id="{B0AC91AA-982C-41EB-96E2-2B15BDAD75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="" xmlns:a16="http://schemas.microsoft.com/office/drawing/2014/main" id="{B3DC876E-70AD-43CF-AAC7-87D20A9E7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="" xmlns:a16="http://schemas.microsoft.com/office/drawing/2014/main" id="{42F9EC3F-36EB-4218-8B2D-9C741F5A5D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="" xmlns:a16="http://schemas.microsoft.com/office/drawing/2014/main" id="{E4C73537-FCCC-47A8-8A9F-B5098A2B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="" xmlns:a16="http://schemas.microsoft.com/office/drawing/2014/main" id="{C1743E13-ED47-4D3E-99B4-9C92F54ED0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="" xmlns:a16="http://schemas.microsoft.com/office/drawing/2014/main" id="{AEB09CE8-9318-4826-B5C6-4D4D16A18D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="" xmlns:a16="http://schemas.microsoft.com/office/drawing/2014/main" id="{074DEC00-793C-459E-9217-6DAA497E9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="" xmlns:a16="http://schemas.microsoft.com/office/drawing/2014/main" id="{5F4FB962-992B-417C-B32E-B886AE446A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="" xmlns:a16="http://schemas.microsoft.com/office/drawing/2014/main" id="{11636045-2003-41F2-8FCA-53173880B3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="" xmlns:a16="http://schemas.microsoft.com/office/drawing/2014/main" id="{17FC4F11-F44E-4CB8-874D-AF093C9014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="" xmlns:a16="http://schemas.microsoft.com/office/drawing/2014/main" id="{FA20093B-50CB-4DAD-8080-AE643E9A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="" xmlns:a16="http://schemas.microsoft.com/office/drawing/2014/main" id="{A61B63B5-E05E-43FE-8DC0-7393C91D9B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="" xmlns:a16="http://schemas.microsoft.com/office/drawing/2014/main" id="{290B1BD8-5DE3-4044-9A3D-F6F746443B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="" xmlns:a16="http://schemas.microsoft.com/office/drawing/2014/main" id="{E13D8576-3172-490F-8BA0-57F07AD33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="" xmlns:a16="http://schemas.microsoft.com/office/drawing/2014/main" id="{C20D355E-A9A2-44E2-92B0-BFF8F1CD18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="" xmlns:a16="http://schemas.microsoft.com/office/drawing/2014/main" id="{63EF5725-CCF5-4E86-B765-72BC9BCDA3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="" xmlns:a16="http://schemas.microsoft.com/office/drawing/2014/main" id="{3A3994C8-0875-4084-8508-7AAF3FC4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="" xmlns:a16="http://schemas.microsoft.com/office/drawing/2014/main" id="{9717A2A9-2D4A-40BB-A13C-5EDE24D9B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="" xmlns:a16="http://schemas.microsoft.com/office/drawing/2014/main" id="{8E9DD8FF-FE70-4470-BAAB-B8A51F095E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="" xmlns:a16="http://schemas.microsoft.com/office/drawing/2014/main" id="{9828BC5E-C02B-47D7-931F-D5116C7E7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="" xmlns:a16="http://schemas.microsoft.com/office/drawing/2014/main" id="{16247E84-1574-4BFA-901C-3D7E0F07F6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="" xmlns:a16="http://schemas.microsoft.com/office/drawing/2014/main" id="{33614804-79F4-4D0D-A89D-82383D70ED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="" xmlns:a16="http://schemas.microsoft.com/office/drawing/2014/main" id="{0C6132EF-051D-45B5-A235-78609D1F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="" xmlns:a16="http://schemas.microsoft.com/office/drawing/2014/main" id="{349F4967-07F4-4C90-8D7A-48D7E25B8F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="" xmlns:a16="http://schemas.microsoft.com/office/drawing/2014/main" id="{B6E87E3D-B460-4C98-8749-7D5F646CF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="" xmlns:a16="http://schemas.microsoft.com/office/drawing/2014/main" id="{F8FB00DE-324B-479D-9D01-06EECD586C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="" xmlns:a16="http://schemas.microsoft.com/office/drawing/2014/main" id="{E012DA46-D884-4F18-9F3D-4E69200BAC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="" xmlns:a16="http://schemas.microsoft.com/office/drawing/2014/main" id="{D7D76D3B-E23C-4C36-BBAC-27BE16F4E8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="" xmlns:a16="http://schemas.microsoft.com/office/drawing/2014/main" id="{2272E144-31C8-4839-9DC7-CB335977A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="" xmlns:a16="http://schemas.microsoft.com/office/drawing/2014/main" id="{29699A74-F439-428B-897C-84766ECD7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="" xmlns:a16="http://schemas.microsoft.com/office/drawing/2014/main" id="{47A6C88E-4FCF-4353-8D78-BE6625AB0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="" xmlns:a16="http://schemas.microsoft.com/office/drawing/2014/main" id="{A42C5920-D1EF-4B97-A9A9-D8B3D24210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="" xmlns:a16="http://schemas.microsoft.com/office/drawing/2014/main" id="{08C61FF0-0820-4F98-99DE-FD13FCB70F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="" xmlns:a16="http://schemas.microsoft.com/office/drawing/2014/main" id="{297D4B8E-CF8D-43D1-9A84-2C7FD5170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="" xmlns:a16="http://schemas.microsoft.com/office/drawing/2014/main" id="{595AE52F-5B14-4CB3-BAD1-FE5AA82A13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="" xmlns:a16="http://schemas.microsoft.com/office/drawing/2014/main" id="{362C5ACD-3C69-48A5-B84D-E774668E2C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="" xmlns:a16="http://schemas.microsoft.com/office/drawing/2014/main" id="{686038D0-4424-4C87-8C67-AF4C69F8A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="" xmlns:a16="http://schemas.microsoft.com/office/drawing/2014/main" id="{BD75FADA-9731-4345-9193-CAFFE9ECC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="" xmlns:a16="http://schemas.microsoft.com/office/drawing/2014/main" id="{2E47D589-E24D-4184-AC5D-F5B07553A7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="" xmlns:a16="http://schemas.microsoft.com/office/drawing/2014/main" id="{A8C66B5F-F51B-4A6B-B622-E26520DBA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="" xmlns:a16="http://schemas.microsoft.com/office/drawing/2014/main" id="{165ADD14-0EC9-4584-8C28-F220867514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="" xmlns:a16="http://schemas.microsoft.com/office/drawing/2014/main" id="{EB93B621-9F58-4EB5-9C3E-5637F94D82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="" xmlns:a16="http://schemas.microsoft.com/office/drawing/2014/main" id="{E3E551A9-69B8-46CC-AEEE-DA22BDAD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="" xmlns:a16="http://schemas.microsoft.com/office/drawing/2014/main" id="{FA6B56EB-B435-44CA-932A-D19FB06C43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="" xmlns:a16="http://schemas.microsoft.com/office/drawing/2014/main" id="{769A8687-7055-4C4C-B9AC-658733210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="" xmlns:a16="http://schemas.microsoft.com/office/drawing/2014/main" id="{FBCA9934-A70D-49F5-9A7A-974DC70982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="" xmlns:a16="http://schemas.microsoft.com/office/drawing/2014/main" id="{88025A56-43DA-4D90-B3CC-D785B3EEF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="" xmlns:a16="http://schemas.microsoft.com/office/drawing/2014/main" id="{0C223C01-D63D-476C-905F-4DEA74CD2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="" xmlns:a16="http://schemas.microsoft.com/office/drawing/2014/main" id="{53298BC8-F0AF-462F-B8A8-8063E2FD4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="" xmlns:a16="http://schemas.microsoft.com/office/drawing/2014/main" id="{5266669A-5D3A-439F-8B39-5BB84ECE6C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="" xmlns:a16="http://schemas.microsoft.com/office/drawing/2014/main" id="{5D74C16B-623C-4DC4-A817-50DD43CA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="" xmlns:a16="http://schemas.microsoft.com/office/drawing/2014/main" id="{5428CC0E-9DE2-45B8-8D3F-AB7D7A21F6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="" xmlns:a16="http://schemas.microsoft.com/office/drawing/2014/main" id="{1AE6834C-1472-4018-A344-BDBC980BC2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="" xmlns:a16="http://schemas.microsoft.com/office/drawing/2014/main" id="{E3930FEC-DF90-4104-AF2D-9221D8C2E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="" xmlns:a16="http://schemas.microsoft.com/office/drawing/2014/main" id="{F64B134F-74BB-43B1-B714-EBC13400F7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="" xmlns:a16="http://schemas.microsoft.com/office/drawing/2014/main" id="{B2E3E8EC-A51D-4202-857A-0513CA19A5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="" xmlns:a16="http://schemas.microsoft.com/office/drawing/2014/main" id="{C33344E2-7F7B-4670-AD7A-07CCA25B15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="" xmlns:a16="http://schemas.microsoft.com/office/drawing/2014/main" id="{6D130220-B5A6-4B8C-A8F3-B44EE9345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="" xmlns:a16="http://schemas.microsoft.com/office/drawing/2014/main" id="{B1335367-F7B2-4A66-8291-21336A1244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="" xmlns:a16="http://schemas.microsoft.com/office/drawing/2014/main" id="{FDFE65C7-0296-4934-9B5F-535339D36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="" xmlns:a16="http://schemas.microsoft.com/office/drawing/2014/main" id="{2E147F48-007D-4D48-949E-ADDE0DB50D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="" xmlns:a16="http://schemas.microsoft.com/office/drawing/2014/main" id="{D3CE43AA-9753-4929-BB3F-5D5D3E93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="" xmlns:a16="http://schemas.microsoft.com/office/drawing/2014/main" id="{98A2A4BA-42B3-49F1-9FCC-DC27A4931F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="" xmlns:a16="http://schemas.microsoft.com/office/drawing/2014/main" id="{E72D12C0-5311-483C-99C0-376539F8DD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="" xmlns:a16="http://schemas.microsoft.com/office/drawing/2014/main" id="{A49F2260-6BFA-491C-A29D-28F8E91C6F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="" xmlns:a16="http://schemas.microsoft.com/office/drawing/2014/main" id="{FC3A6976-9CF1-490F-AE98-95EED961F5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="" xmlns:a16="http://schemas.microsoft.com/office/drawing/2014/main" id="{5547AE7A-6DF4-4726-9C32-19F6E012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="" xmlns:a16="http://schemas.microsoft.com/office/drawing/2014/main" id="{9CF93DA2-3BCD-4B83-A294-D4EEE1D15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="" xmlns:a16="http://schemas.microsoft.com/office/drawing/2014/main" id="{342B7D49-988C-455B-B81F-BD74AAF94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="" xmlns:a16="http://schemas.microsoft.com/office/drawing/2014/main" id="{5858850C-9459-4C00-B9AE-213B67AA6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="" xmlns:a16="http://schemas.microsoft.com/office/drawing/2014/main" id="{BA169A6D-1942-4BD5-8482-77CCCA0AB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="" xmlns:a16="http://schemas.microsoft.com/office/drawing/2014/main" id="{3D035CBB-D6C0-4C36-B1C3-1E75A20A97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="" xmlns:a16="http://schemas.microsoft.com/office/drawing/2014/main" id="{6E1342A9-7958-4125-AA3D-78AC97F499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="" xmlns:a16="http://schemas.microsoft.com/office/drawing/2014/main" id="{13AA8BAD-6AEE-4CEB-8C87-34A38F2BE1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="" xmlns:a16="http://schemas.microsoft.com/office/drawing/2014/main" id="{BBD970E0-CBE6-48CE-AE75-EC174D95E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="" xmlns:a16="http://schemas.microsoft.com/office/drawing/2014/main" id="{3F019758-618A-4185-8463-1AEB791E4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="" xmlns:a16="http://schemas.microsoft.com/office/drawing/2014/main" id="{A5BD3E32-C22E-4281-A86D-A3E5DD9F41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="" xmlns:a16="http://schemas.microsoft.com/office/drawing/2014/main" id="{C7970D0B-8FEA-485C-AE58-C56A62661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="" xmlns:a16="http://schemas.microsoft.com/office/drawing/2014/main" id="{017E3006-1346-4EA1-B195-48E2D87D35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="" xmlns:a16="http://schemas.microsoft.com/office/drawing/2014/main" id="{3D54FA90-0062-487B-A09B-B832F3E2AE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="" xmlns:a16="http://schemas.microsoft.com/office/drawing/2014/main" id="{3C4573A4-851E-46D6-A95D-0EEB36BE0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="" xmlns:a16="http://schemas.microsoft.com/office/drawing/2014/main" id="{5503C269-B1B8-4365-838F-6F048AE90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="" xmlns:a16="http://schemas.microsoft.com/office/drawing/2014/main" id="{B6980E97-8DE4-485F-A7EF-741AA6C67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="" xmlns:a16="http://schemas.microsoft.com/office/drawing/2014/main" id="{83AB9B9C-430B-446B-BC26-567B3FB7C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="" xmlns:a16="http://schemas.microsoft.com/office/drawing/2014/main" id="{02D78EAC-9E83-4EBC-93A0-D972BF84CF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="" xmlns:a16="http://schemas.microsoft.com/office/drawing/2014/main" id="{D3FA6266-BDDC-44D5-84C5-50EC1E59F8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="" xmlns:a16="http://schemas.microsoft.com/office/drawing/2014/main" id="{A83E82B3-190C-41A0-A5C0-E232EFF3DE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="" xmlns:a16="http://schemas.microsoft.com/office/drawing/2014/main" id="{6A25D76F-BFC3-4DF0-A447-9493A07CD1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="" xmlns:a16="http://schemas.microsoft.com/office/drawing/2014/main" id="{30F5FBC9-AB49-4CBB-BA0B-47019FD01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="" xmlns:a16="http://schemas.microsoft.com/office/drawing/2014/main" id="{04B6725D-BA78-47FB-9A4A-33AB3F43C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="" xmlns:a16="http://schemas.microsoft.com/office/drawing/2014/main" id="{1ACA6B3D-FBFC-4AAB-BD89-AD9EFC4E61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="" xmlns:a16="http://schemas.microsoft.com/office/drawing/2014/main" id="{076FBCB0-860F-4B5A-AD8B-9BFC625042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="" xmlns:a16="http://schemas.microsoft.com/office/drawing/2014/main" id="{E36B4D29-1418-42F2-86B1-84247B38E9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="" xmlns:a16="http://schemas.microsoft.com/office/drawing/2014/main" id="{5C529D87-730D-4722-A301-2B7AD766CE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="" xmlns:a16="http://schemas.microsoft.com/office/drawing/2014/main" id="{73A61B86-768A-4C43-917A-8AE64DD480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="" xmlns:a16="http://schemas.microsoft.com/office/drawing/2014/main" id="{9607E6D8-A6CB-4953-9254-5A6B63190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="" xmlns:a16="http://schemas.microsoft.com/office/drawing/2014/main" id="{30F722C4-C34D-4206-B313-536B1F077B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="" xmlns:a16="http://schemas.microsoft.com/office/drawing/2014/main" id="{3732ED7D-6D48-49F6-A3AF-A2153E51DF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="" xmlns:a16="http://schemas.microsoft.com/office/drawing/2014/main" id="{BB553404-F6A0-42CD-9DD5-078E1C405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="" xmlns:a16="http://schemas.microsoft.com/office/drawing/2014/main" id="{59D675A8-4B9E-4300-BBE6-843C54E5E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="" xmlns:a16="http://schemas.microsoft.com/office/drawing/2014/main" id="{7CCF4F10-3237-4838-9648-AA7EDC691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="" xmlns:a16="http://schemas.microsoft.com/office/drawing/2014/main" id="{2C1739DF-9AEA-48AF-B20C-8F04AF6076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="" xmlns:a16="http://schemas.microsoft.com/office/drawing/2014/main" id="{016F8FF2-5432-4593-BB97-7184EFF51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="" xmlns:a16="http://schemas.microsoft.com/office/drawing/2014/main" id="{7CEF55F4-9AEA-4571-A474-10CDD0CC6E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="" xmlns:a16="http://schemas.microsoft.com/office/drawing/2014/main" id="{6C594218-1CBA-471E-BA7F-11B0B5556C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="" xmlns:a16="http://schemas.microsoft.com/office/drawing/2014/main" id="{4AC065EF-251B-4C7E-9E06-29DCEAD55C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="" xmlns:a16="http://schemas.microsoft.com/office/drawing/2014/main" id="{603772A3-7C1A-4879-AA8A-17468AD7F2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="" xmlns:a16="http://schemas.microsoft.com/office/drawing/2014/main" id="{A58B3A87-46E5-4B58-B7AC-6A2DE632C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="" xmlns:a16="http://schemas.microsoft.com/office/drawing/2014/main" id="{0824A355-8D5E-41E2-A4B3-BC8E59D3E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="" xmlns:a16="http://schemas.microsoft.com/office/drawing/2014/main" id="{11587093-75B3-4EA6-B772-00CD29DD8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="" xmlns:a16="http://schemas.microsoft.com/office/drawing/2014/main" id="{919A98A5-E084-49DD-84AB-795F7CF6F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="" xmlns:a16="http://schemas.microsoft.com/office/drawing/2014/main" id="{C55DB99B-7BB1-454D-A61A-2BDBA0337F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="" xmlns:a16="http://schemas.microsoft.com/office/drawing/2014/main" id="{78B2342B-1458-4C0F-9CF4-456A543E17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="" xmlns:a16="http://schemas.microsoft.com/office/drawing/2014/main" id="{2546D4D3-6D4A-4CE7-8246-6125AD4032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="" xmlns:a16="http://schemas.microsoft.com/office/drawing/2014/main" id="{26C46A01-3DF2-4105-9A08-A80E9A01F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="" xmlns:a16="http://schemas.microsoft.com/office/drawing/2014/main" id="{8E439816-1C40-4684-A531-4E3003C78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="" xmlns:a16="http://schemas.microsoft.com/office/drawing/2014/main" id="{398978F2-057B-4450-9C78-B6FEE306DA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="" xmlns:a16="http://schemas.microsoft.com/office/drawing/2014/main" id="{2345E2CA-B0D2-461D-BE3C-0FAAC3AD76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="" xmlns:a16="http://schemas.microsoft.com/office/drawing/2014/main" id="{522DBD18-DF7F-49F9-91F6-8132ED2A0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="" xmlns:a16="http://schemas.microsoft.com/office/drawing/2014/main" id="{A4F9C0B2-2A2D-461C-9AF9-1D0277186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="" xmlns:a16="http://schemas.microsoft.com/office/drawing/2014/main" id="{B0EA0C49-1EAB-4C88-BC4D-41DE6C52A4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="" xmlns:a16="http://schemas.microsoft.com/office/drawing/2014/main" id="{751ABE2F-D54D-4F6E-B19F-17F49F43EA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="" xmlns:a16="http://schemas.microsoft.com/office/drawing/2014/main" id="{8DB8490E-D6A3-455B-8016-DCEE1570B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="" xmlns:a16="http://schemas.microsoft.com/office/drawing/2014/main" id="{69DF1E26-66F5-4DBE-863C-13526D5294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="" xmlns:a16="http://schemas.microsoft.com/office/drawing/2014/main" id="{02EE6C93-DCBA-4F63-9917-E1A9EF3981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="" xmlns:a16="http://schemas.microsoft.com/office/drawing/2014/main" id="{7439BE3A-9BC6-42AC-832F-C2F6C6BC90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="" xmlns:a16="http://schemas.microsoft.com/office/drawing/2014/main" id="{DB46DF37-8F11-4B86-A585-3101364844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="" xmlns:a16="http://schemas.microsoft.com/office/drawing/2014/main" id="{3C6C210D-04A4-42F3-B40C-1E3B6D0AFE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="" xmlns:a16="http://schemas.microsoft.com/office/drawing/2014/main" id="{94F53565-E66B-449E-A0B1-55ED3359C2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="" xmlns:a16="http://schemas.microsoft.com/office/drawing/2014/main" id="{E8AF8CE8-661B-4C46-98A0-86F4C1C496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="" xmlns:a16="http://schemas.microsoft.com/office/drawing/2014/main" id="{BA610B42-B8FF-496C-AD69-1BEFD8EF56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="" xmlns:a16="http://schemas.microsoft.com/office/drawing/2014/main" id="{71FB43BF-A58B-4D69-907B-E668FE53B5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="" xmlns:a16="http://schemas.microsoft.com/office/drawing/2014/main" id="{8430ADA7-ABD0-4274-8122-866247839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="" xmlns:a16="http://schemas.microsoft.com/office/drawing/2014/main" id="{1B55AB57-6D45-46FC-850E-F2062CC12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="" xmlns:a16="http://schemas.microsoft.com/office/drawing/2014/main" id="{BF28868F-0452-4AFC-AA88-901E6D6A50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="" xmlns:a16="http://schemas.microsoft.com/office/drawing/2014/main" id="{1D2EC29C-D0E7-4A99-B24F-FBB987DE68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="" xmlns:a16="http://schemas.microsoft.com/office/drawing/2014/main" id="{ABBCAB3C-3564-4DAE-B93B-352087300D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="" xmlns:a16="http://schemas.microsoft.com/office/drawing/2014/main" id="{5496CC5B-B75A-4215-BE50-10B4C264E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="" xmlns:a16="http://schemas.microsoft.com/office/drawing/2014/main" id="{274AD1AA-30E1-438A-912E-8D1E042461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="" xmlns:a16="http://schemas.microsoft.com/office/drawing/2014/main" id="{655576B6-B547-4ECB-BD7E-6830500641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="" xmlns:a16="http://schemas.microsoft.com/office/drawing/2014/main" id="{39F62413-3FE3-48A4-8D7A-86574BE044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="" xmlns:a16="http://schemas.microsoft.com/office/drawing/2014/main" id="{D07789C3-1E3E-428D-B359-64BB23FE65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="" xmlns:a16="http://schemas.microsoft.com/office/drawing/2014/main" id="{BB4335F2-AA86-47E9-8CEE-103AA3ADE7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="" xmlns:a16="http://schemas.microsoft.com/office/drawing/2014/main" id="{177BB647-5935-4484-9FF4-25D4150384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="" xmlns:a16="http://schemas.microsoft.com/office/drawing/2014/main" id="{349C9AEA-C5F1-427E-ACF2-0A45AB7EDF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="" xmlns:a16="http://schemas.microsoft.com/office/drawing/2014/main" id="{DAA1ED63-C41A-4C51-B9A4-2361EF3A55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="" xmlns:a16="http://schemas.microsoft.com/office/drawing/2014/main" id="{324A6451-F58A-442D-B113-1242725546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="" xmlns:a16="http://schemas.microsoft.com/office/drawing/2014/main" id="{F8846211-BD8B-4265-AB92-C0E3E17B3B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="" xmlns:a16="http://schemas.microsoft.com/office/drawing/2014/main" id="{73C74E36-1776-4739-87AC-7CB8D38604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="" xmlns:a16="http://schemas.microsoft.com/office/drawing/2014/main" id="{AA96A229-1964-4425-80E4-379734CF7C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="" xmlns:a16="http://schemas.microsoft.com/office/drawing/2014/main" id="{CEBF3358-D04E-4FC0-A4EC-4378F52570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="" xmlns:a16="http://schemas.microsoft.com/office/drawing/2014/main" id="{0DF79EDB-7054-406D-8FA7-A8D1D04D95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="" xmlns:a16="http://schemas.microsoft.com/office/drawing/2014/main" id="{CC20BDC4-99BC-4377-8CF9-5325F8EE9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="" xmlns:a16="http://schemas.microsoft.com/office/drawing/2014/main" id="{1D94BB50-FB54-4569-96D3-F3B40EC34E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="" xmlns:a16="http://schemas.microsoft.com/office/drawing/2014/main" id="{DDEE38F3-AF64-4F38-B169-79C7771F26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="" xmlns:a16="http://schemas.microsoft.com/office/drawing/2014/main" id="{8B603217-C75E-4E47-910C-6E07EDB33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="" xmlns:a16="http://schemas.microsoft.com/office/drawing/2014/main" id="{6FA87523-1D48-4DAE-85D4-D1AF930A78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="" xmlns:a16="http://schemas.microsoft.com/office/drawing/2014/main" id="{4D7BFB5B-1A3D-4353-8E71-5D7598FDC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="" xmlns:a16="http://schemas.microsoft.com/office/drawing/2014/main" id="{AA7FDA53-D636-4366-A8E2-F916431D5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="" xmlns:a16="http://schemas.microsoft.com/office/drawing/2014/main" id="{7833C4A5-0B2F-4233-A3D7-966DE5B7A0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="" xmlns:a16="http://schemas.microsoft.com/office/drawing/2014/main" id="{4BEA9648-66B7-4C39-BB60-E05EA9567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="" xmlns:a16="http://schemas.microsoft.com/office/drawing/2014/main" id="{07043D20-9874-4491-BCF2-30E254F184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="" xmlns:a16="http://schemas.microsoft.com/office/drawing/2014/main" id="{6FAF0B14-F16F-48EC-A7E0-978ACCF6E3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="" xmlns:a16="http://schemas.microsoft.com/office/drawing/2014/main" id="{89AA39DA-C934-4469-90FC-484E3C042C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="" xmlns:a16="http://schemas.microsoft.com/office/drawing/2014/main" id="{62658250-F918-4842-B66B-B597C1B5BB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="" xmlns:a16="http://schemas.microsoft.com/office/drawing/2014/main" id="{7EBE1AC8-AEA7-4CAE-83E3-26C4DE6821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="" xmlns:a16="http://schemas.microsoft.com/office/drawing/2014/main" id="{5C202BB8-0067-4357-BB20-9E31B44ABA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="" xmlns:a16="http://schemas.microsoft.com/office/drawing/2014/main" id="{57FBC91D-32B2-4269-BFEA-5CB200364F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="" xmlns:a16="http://schemas.microsoft.com/office/drawing/2014/main" id="{1A52CD26-EC92-4E61-B540-B23969858D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="" xmlns:a16="http://schemas.microsoft.com/office/drawing/2014/main" id="{F46E72CC-D27C-4B63-BAE5-659A54EE5A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="" xmlns:a16="http://schemas.microsoft.com/office/drawing/2014/main" id="{2468835F-0DFB-4A3D-B187-4529D245B3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="" xmlns:a16="http://schemas.microsoft.com/office/drawing/2014/main" id="{9136E6B1-27F1-4299-9752-F5BEC4307B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="" xmlns:a16="http://schemas.microsoft.com/office/drawing/2014/main" id="{20CCE9F3-CA4C-4A46-8BF3-7A54F99445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="" xmlns:a16="http://schemas.microsoft.com/office/drawing/2014/main" id="{8B56AE0B-BF10-474E-8510-E95AB8D936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="" xmlns:a16="http://schemas.microsoft.com/office/drawing/2014/main" id="{9F6B0733-99A4-45FA-8E42-84A548BE8B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="" xmlns:a16="http://schemas.microsoft.com/office/drawing/2014/main" id="{A9A0ABD7-FEB7-4446-AAC0-BCADB7E67F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="" xmlns:a16="http://schemas.microsoft.com/office/drawing/2014/main" id="{B99F9C94-07A3-44A8-9B49-A5433B3C25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="" xmlns:a16="http://schemas.microsoft.com/office/drawing/2014/main" id="{E117C6AC-6AB3-4DC7-A7D9-2F0880D742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="" xmlns:a16="http://schemas.microsoft.com/office/drawing/2014/main" id="{0BDBFBF3-9B4A-4E56-AA20-31C75020B6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="" xmlns:a16="http://schemas.microsoft.com/office/drawing/2014/main" id="{3B364133-D75C-44B3-8BA5-E909D566FA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="" xmlns:a16="http://schemas.microsoft.com/office/drawing/2014/main" id="{1737B269-D935-48DB-B5EE-F4D6EE03B8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="" xmlns:a16="http://schemas.microsoft.com/office/drawing/2014/main" id="{DC8DC4E5-8586-4FA3-B1C8-43AFDBE85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="" xmlns:a16="http://schemas.microsoft.com/office/drawing/2014/main" id="{99120A15-6A89-4425-B177-E81481B93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="" xmlns:a16="http://schemas.microsoft.com/office/drawing/2014/main" id="{C926C105-0D37-4B28-B894-012D4783E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="" xmlns:a16="http://schemas.microsoft.com/office/drawing/2014/main" id="{200FCF8A-BBC4-4871-82BB-A2420F88E3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="" xmlns:a16="http://schemas.microsoft.com/office/drawing/2014/main" id="{7BFEB4F4-996E-4F25-BFBD-7CBC3F4BD8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="" xmlns:a16="http://schemas.microsoft.com/office/drawing/2014/main" id="{D5EC752B-5BB0-4439-BD85-AE486E1EBE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="" xmlns:a16="http://schemas.microsoft.com/office/drawing/2014/main" id="{016D49F9-8040-40FC-9B77-1BBBA7656A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="" xmlns:a16="http://schemas.microsoft.com/office/drawing/2014/main" id="{851BFF90-2DD0-406E-B818-2722D8FAAE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="" xmlns:a16="http://schemas.microsoft.com/office/drawing/2014/main" id="{9DC5A4C1-9716-402B-91B6-10AEA57F4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="" xmlns:a16="http://schemas.microsoft.com/office/drawing/2014/main" id="{B9C3598A-3294-4448-A1C3-6CF088635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="" xmlns:a16="http://schemas.microsoft.com/office/drawing/2014/main" id="{D22DDF13-4523-47D3-B331-394FAFC04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="" xmlns:a16="http://schemas.microsoft.com/office/drawing/2014/main" id="{22FCFA6D-630C-41BF-909F-7AF65C43D9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="" xmlns:a16="http://schemas.microsoft.com/office/drawing/2014/main" id="{AC5447E6-FC94-463B-B72A-99EADC6F49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="" xmlns:a16="http://schemas.microsoft.com/office/drawing/2014/main" id="{140DE41F-0DB4-4660-ADF8-8901ACBEC8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="" xmlns:a16="http://schemas.microsoft.com/office/drawing/2014/main" id="{CA130A88-8C00-4960-B852-78D7EBB19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="" xmlns:a16="http://schemas.microsoft.com/office/drawing/2014/main" id="{F798B7FE-31C4-4DB7-8E64-F79F77760D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="" xmlns:a16="http://schemas.microsoft.com/office/drawing/2014/main" id="{137A3564-41D9-40F8-81EC-6CC5885EFF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="" xmlns:a16="http://schemas.microsoft.com/office/drawing/2014/main" id="{081BC2A2-6035-4E93-9010-82077154EA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="" xmlns:a16="http://schemas.microsoft.com/office/drawing/2014/main" id="{18D05C3A-5B8D-49AB-A886-E8DFE08D4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="" xmlns:a16="http://schemas.microsoft.com/office/drawing/2014/main" id="{CF6277B8-FE0D-4479-8B2F-1CEE06124E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="" xmlns:a16="http://schemas.microsoft.com/office/drawing/2014/main" id="{3D348D6A-9BA5-49F8-BA05-228E18752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="" xmlns:a16="http://schemas.microsoft.com/office/drawing/2014/main" id="{11AAAD9A-6141-49BA-ACF0-1B66C7EDD8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="" xmlns:a16="http://schemas.microsoft.com/office/drawing/2014/main" id="{F63F2790-A7EF-4998-812F-D6BC9F44CC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="" xmlns:a16="http://schemas.microsoft.com/office/drawing/2014/main" id="{00276102-E89E-4348-9163-0A4C6005D4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="" xmlns:a16="http://schemas.microsoft.com/office/drawing/2014/main" id="{C9159DB0-ABD0-408D-971F-E6A0AF2B45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="" xmlns:a16="http://schemas.microsoft.com/office/drawing/2014/main" id="{561DCEC8-608E-4182-AB69-CC139C6C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="" xmlns:a16="http://schemas.microsoft.com/office/drawing/2014/main" id="{11BE4DF7-7D7A-4093-9AEF-DE922D8A1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="" xmlns:a16="http://schemas.microsoft.com/office/drawing/2014/main" id="{E7A0322E-84BD-48F3-A3D8-5252ACE659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="" xmlns:a16="http://schemas.microsoft.com/office/drawing/2014/main" id="{B69DA401-90E2-427A-B449-7E34390F9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="" xmlns:a16="http://schemas.microsoft.com/office/drawing/2014/main" id="{743B9864-253F-4D6F-8C4D-43B203A96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="" xmlns:a16="http://schemas.microsoft.com/office/drawing/2014/main" id="{E4E05C72-C4D2-451C-B883-64C8E5ED6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="" xmlns:a16="http://schemas.microsoft.com/office/drawing/2014/main" id="{5D2F3119-8172-4204-9DCC-0F60D1416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="" xmlns:a16="http://schemas.microsoft.com/office/drawing/2014/main" id="{6A97E33B-98CA-4117-8A5B-037412E7B2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="" xmlns:a16="http://schemas.microsoft.com/office/drawing/2014/main" id="{1D950700-0DFB-4CF0-ADED-A58DAC7B1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="" xmlns:a16="http://schemas.microsoft.com/office/drawing/2014/main" id="{F4D8801A-9D10-484E-A798-F0015CD31B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="" xmlns:a16="http://schemas.microsoft.com/office/drawing/2014/main" id="{DD1D498B-9924-4C08-8835-9674CAEBAF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="" xmlns:a16="http://schemas.microsoft.com/office/drawing/2014/main" id="{DFB49B59-A126-4E77-BCE7-E086B06DC2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="" xmlns:a16="http://schemas.microsoft.com/office/drawing/2014/main" id="{FABBEAEA-3127-40FF-B2E0-DE00FE5A4E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="" xmlns:a16="http://schemas.microsoft.com/office/drawing/2014/main" id="{6C5E0C71-8BF5-426F-8518-77C2522AC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="" xmlns:a16="http://schemas.microsoft.com/office/drawing/2014/main" id="{4D8A961D-40EC-41C2-B7A1-DD3DE1FBA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="" xmlns:a16="http://schemas.microsoft.com/office/drawing/2014/main" id="{3390A4A0-44A6-4E7F-8CDB-C3ABAAA55E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="" xmlns:a16="http://schemas.microsoft.com/office/drawing/2014/main" id="{C49EDB8B-C763-48A3-8706-C9C5B43AC4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="" xmlns:a16="http://schemas.microsoft.com/office/drawing/2014/main" id="{9D13F4D6-E12A-45DB-A1DB-134D1314E0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="" xmlns:a16="http://schemas.microsoft.com/office/drawing/2014/main" id="{730520AF-6396-43D6-A041-AEFE4F4BA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="" xmlns:a16="http://schemas.microsoft.com/office/drawing/2014/main" id="{D99FC3E8-29AA-4701-968E-E6812A29D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="" xmlns:a16="http://schemas.microsoft.com/office/drawing/2014/main" id="{2EB78E10-2150-40F8-BFFA-A5EAC6FFF4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="" xmlns:a16="http://schemas.microsoft.com/office/drawing/2014/main" id="{5EEF8098-006A-4CBD-B98A-C932D3316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="" xmlns:a16="http://schemas.microsoft.com/office/drawing/2014/main" id="{6AA0BB78-FEE4-438B-A8BF-42C3958A9C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="" xmlns:a16="http://schemas.microsoft.com/office/drawing/2014/main" id="{8F94E118-A90F-4BB3-BDEB-4618F7F04A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="" xmlns:a16="http://schemas.microsoft.com/office/drawing/2014/main" id="{CBF490EE-86C5-4967-A312-85D91F263F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="" xmlns:a16="http://schemas.microsoft.com/office/drawing/2014/main" id="{F0F24D9A-2E0C-4568-A1E8-72B0E07F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="" xmlns:a16="http://schemas.microsoft.com/office/drawing/2014/main" id="{7C7FB3C8-ECB4-4555-A196-351150162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="" xmlns:a16="http://schemas.microsoft.com/office/drawing/2014/main" id="{7C3A78A2-1A2D-4997-927B-85E5B421DD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="" xmlns:a16="http://schemas.microsoft.com/office/drawing/2014/main" id="{229DDEA5-39B6-4A38-9D4F-469F61E32A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="" xmlns:a16="http://schemas.microsoft.com/office/drawing/2014/main" id="{D1B096A4-DE60-48A0-A948-9E9F147C9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="" xmlns:a16="http://schemas.microsoft.com/office/drawing/2014/main" id="{26C204F9-ADB3-46FF-B135-C04A43E2D9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="" xmlns:a16="http://schemas.microsoft.com/office/drawing/2014/main" id="{F07679FF-4587-4072-802F-4F48CC384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="" xmlns:a16="http://schemas.microsoft.com/office/drawing/2014/main" id="{BE88C6D2-D27A-4363-88F7-9CFEBBB9B3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="" xmlns:a16="http://schemas.microsoft.com/office/drawing/2014/main" id="{F243A2B4-2737-41A9-B638-F9AEEC052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="" xmlns:a16="http://schemas.microsoft.com/office/drawing/2014/main" id="{459E30E9-048B-4121-9CC6-61A687BD95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="" xmlns:a16="http://schemas.microsoft.com/office/drawing/2014/main" id="{09B0EE11-99E2-4BE2-B362-74F8CE1A7C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="" xmlns:a16="http://schemas.microsoft.com/office/drawing/2014/main" id="{6EB48AB6-9DF5-452C-9316-2E5E05E64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="" xmlns:a16="http://schemas.microsoft.com/office/drawing/2014/main" id="{3C53E9DD-D676-4B85-ADCF-0D75CE8D59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="" xmlns:a16="http://schemas.microsoft.com/office/drawing/2014/main" id="{5A753A50-420D-43D5-B370-A724F7EF73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="" xmlns:a16="http://schemas.microsoft.com/office/drawing/2014/main" id="{1E6357C9-B721-446F-B999-36833158A6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="" xmlns:a16="http://schemas.microsoft.com/office/drawing/2014/main" id="{EE458E78-C94A-4C91-8698-A92C231CA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="" xmlns:a16="http://schemas.microsoft.com/office/drawing/2014/main" id="{35766FD4-90B2-4DD1-956D-DD5B669D7E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="" xmlns:a16="http://schemas.microsoft.com/office/drawing/2014/main" id="{A51DE2EB-3C04-46E9-B60E-BC04C9273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="" xmlns:a16="http://schemas.microsoft.com/office/drawing/2014/main" id="{51EFA2CD-0A6E-4EF7-8432-EFDFD59DD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="" xmlns:a16="http://schemas.microsoft.com/office/drawing/2014/main" id="{875F0263-DBBF-4C1C-8E29-C0E3EE051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="" xmlns:a16="http://schemas.microsoft.com/office/drawing/2014/main" id="{5326D32E-98CE-4454-9800-CD856FE98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="" xmlns:a16="http://schemas.microsoft.com/office/drawing/2014/main" id="{A25D1B8F-3623-4080-8517-40251AF38F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="" xmlns:a16="http://schemas.microsoft.com/office/drawing/2014/main" id="{4DB604FA-5C3C-4D57-9BBD-5FA8D26CB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="" xmlns:a16="http://schemas.microsoft.com/office/drawing/2014/main" id="{8CC28B9F-4EDE-4848-B9AE-40441EBCE0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="" xmlns:a16="http://schemas.microsoft.com/office/drawing/2014/main" id="{69461AFB-AC2A-4031-8C4F-7802C8B8C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="" xmlns:a16="http://schemas.microsoft.com/office/drawing/2014/main" id="{273A7154-7954-4C4F-ADBB-5CBEC64A7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="" xmlns:a16="http://schemas.microsoft.com/office/drawing/2014/main" id="{B5EB7096-AE93-46F5-97BD-D22196408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="" xmlns:a16="http://schemas.microsoft.com/office/drawing/2014/main" id="{3A663E91-E5C0-400A-9E43-B4EFD2BDB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="" xmlns:a16="http://schemas.microsoft.com/office/drawing/2014/main" id="{C7A52ABE-94EB-42B7-BA41-1B22D1876F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="" xmlns:a16="http://schemas.microsoft.com/office/drawing/2014/main" id="{365CD636-A1A7-43F7-8E8E-A6F86E7413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="" xmlns:a16="http://schemas.microsoft.com/office/drawing/2014/main" id="{4DFFF73D-8800-45C2-BFD1-2402AF0FE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="" xmlns:a16="http://schemas.microsoft.com/office/drawing/2014/main" id="{AAB1B035-F014-4769-A27D-0AF1DBCEF2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="" xmlns:a16="http://schemas.microsoft.com/office/drawing/2014/main" id="{8A6BB95F-769C-4E5E-ACF6-A773C64D4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="" xmlns:a16="http://schemas.microsoft.com/office/drawing/2014/main" id="{233733D5-B662-4C92-91CC-DCAAFAA85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="" xmlns:a16="http://schemas.microsoft.com/office/drawing/2014/main" id="{CAB19C30-5010-4560-9A47-1B7F81E24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="" xmlns:a16="http://schemas.microsoft.com/office/drawing/2014/main" id="{152FB2DF-281C-42A3-B56A-F00875CD6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="" xmlns:a16="http://schemas.microsoft.com/office/drawing/2014/main" id="{89642612-D8B8-4929-809C-1490B1F2F4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="" xmlns:a16="http://schemas.microsoft.com/office/drawing/2014/main" id="{03CAB1BD-C8C5-4409-A24B-13697454D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="" xmlns:a16="http://schemas.microsoft.com/office/drawing/2014/main" id="{EE215B04-33C1-4DF6-8021-8D13B3895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="" xmlns:a16="http://schemas.microsoft.com/office/drawing/2014/main" id="{8325174F-F0A1-4801-9ABB-894D54CA8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="" xmlns:a16="http://schemas.microsoft.com/office/drawing/2014/main" id="{7AAC3518-2DDB-4748-8363-1B34FF2D9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="" xmlns:a16="http://schemas.microsoft.com/office/drawing/2014/main" id="{F49C4675-AF42-488B-B0C9-221C6BD56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="" xmlns:a16="http://schemas.microsoft.com/office/drawing/2014/main" id="{D6E0DAD6-3720-4906-9581-F9C3E5A782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="" xmlns:a16="http://schemas.microsoft.com/office/drawing/2014/main" id="{D2230F95-00F5-4FDF-806A-0CE32E6A1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="" xmlns:a16="http://schemas.microsoft.com/office/drawing/2014/main" id="{DB0F77C4-D8A5-43F7-8E9E-6856FA58F1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="" xmlns:a16="http://schemas.microsoft.com/office/drawing/2014/main" id="{5E710A99-6272-42A8-B71D-10EF6C31EA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="" xmlns:a16="http://schemas.microsoft.com/office/drawing/2014/main" id="{CC3AA47E-719D-4A58-89CA-804813CDB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="" xmlns:a16="http://schemas.microsoft.com/office/drawing/2014/main" id="{55BC23EC-E50D-406E-960D-20C4FDA7B7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="" xmlns:a16="http://schemas.microsoft.com/office/drawing/2014/main" id="{56012304-CA45-4EF7-AE45-4E92198476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="" xmlns:a16="http://schemas.microsoft.com/office/drawing/2014/main" id="{FFA38BE0-192B-4ED5-8E55-95D21B9E7E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="" xmlns:a16="http://schemas.microsoft.com/office/drawing/2014/main" id="{DD023821-5173-4179-ACBE-56BED4945C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="" xmlns:a16="http://schemas.microsoft.com/office/drawing/2014/main" id="{03285C7B-4667-44C9-BF44-3BF527FC7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="" xmlns:a16="http://schemas.microsoft.com/office/drawing/2014/main" id="{20C02EFC-A7F8-4A7F-9E77-11AACC62A0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="" xmlns:a16="http://schemas.microsoft.com/office/drawing/2014/main" id="{62B386F9-E27E-402C-9E08-A0185217DF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="" xmlns:a16="http://schemas.microsoft.com/office/drawing/2014/main" id="{839BD78A-BDD8-45AC-8339-F5A125442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="" xmlns:a16="http://schemas.microsoft.com/office/drawing/2014/main" id="{F8376588-013F-414E-BDB6-2B12BEFE5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="" xmlns:a16="http://schemas.microsoft.com/office/drawing/2014/main" id="{9E10A5FD-3036-4132-BE7E-2BD8CE1B3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="" xmlns:a16="http://schemas.microsoft.com/office/drawing/2014/main" id="{7F768D35-07AA-471A-B764-72DB99207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="" xmlns:a16="http://schemas.microsoft.com/office/drawing/2014/main" id="{88A25A1A-75E3-42FF-ADAE-FBE1D1714F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="" xmlns:a16="http://schemas.microsoft.com/office/drawing/2014/main" id="{9E125424-2463-4428-81B1-A47316F743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="" xmlns:a16="http://schemas.microsoft.com/office/drawing/2014/main" id="{A32FBCFF-AE48-41BB-BC67-25C32E93CD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="" xmlns:a16="http://schemas.microsoft.com/office/drawing/2014/main" id="{798A9DB6-D72D-4648-9B30-0F3DCEDF7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="" xmlns:a16="http://schemas.microsoft.com/office/drawing/2014/main" id="{31FA88B2-0664-4CB9-B283-B6A1B7F04D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="" xmlns:a16="http://schemas.microsoft.com/office/drawing/2014/main" id="{7C969EB8-1A1F-4DEB-A820-9D142A685D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="" xmlns:a16="http://schemas.microsoft.com/office/drawing/2014/main" id="{BDB66910-D000-4378-B5E3-079CD27B5A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="" xmlns:a16="http://schemas.microsoft.com/office/drawing/2014/main" id="{3EF9CECD-4B7D-4F7D-B5F9-88F84AE09D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="" xmlns:a16="http://schemas.microsoft.com/office/drawing/2014/main" id="{939ADE0C-62E7-4DBA-A36B-FB19DAEA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="" xmlns:a16="http://schemas.microsoft.com/office/drawing/2014/main" id="{52C7C59D-C5A9-411A-BD48-8B5CE7370E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="" xmlns:a16="http://schemas.microsoft.com/office/drawing/2014/main" id="{B5A03018-A391-43A0-B365-8A94B46250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="" xmlns:a16="http://schemas.microsoft.com/office/drawing/2014/main" id="{05B9BA8E-9B9D-4C96-A807-F8221BD0A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="" xmlns:a16="http://schemas.microsoft.com/office/drawing/2014/main" id="{64D4A60D-9697-4538-924B-5F7884D527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="" xmlns:a16="http://schemas.microsoft.com/office/drawing/2014/main" id="{3B1E3D0F-5525-48AD-ACBE-6B50F07812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="" xmlns:a16="http://schemas.microsoft.com/office/drawing/2014/main" id="{E4476AAF-704C-400E-9E34-F8A15CAD46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="" xmlns:a16="http://schemas.microsoft.com/office/drawing/2014/main" id="{227D6865-2377-4857-8300-AA568CB7DB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="" xmlns:a16="http://schemas.microsoft.com/office/drawing/2014/main" id="{E03B5AD6-088B-43FC-9F60-47010DF38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="" xmlns:a16="http://schemas.microsoft.com/office/drawing/2014/main" id="{2F7C2F79-45CC-4DFE-8E78-60A9E8775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="" xmlns:a16="http://schemas.microsoft.com/office/drawing/2014/main" id="{FEABA12C-C989-40FC-80EF-FC008BE866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="" xmlns:a16="http://schemas.microsoft.com/office/drawing/2014/main" id="{8D232858-0BB4-4BBE-B7BB-B104A7A43D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="" xmlns:a16="http://schemas.microsoft.com/office/drawing/2014/main" id="{B964E32F-F837-4183-9C40-F40D0B78A6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="" xmlns:a16="http://schemas.microsoft.com/office/drawing/2014/main" id="{5A91E4B3-D224-4226-9F06-680C300E4F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="" xmlns:a16="http://schemas.microsoft.com/office/drawing/2014/main" id="{B2DA9BBD-FB66-4D34-9C1C-A57B811107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="" xmlns:a16="http://schemas.microsoft.com/office/drawing/2014/main" id="{70ED8DB2-D3C7-4FDC-9069-0D28F7EEC3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="" xmlns:a16="http://schemas.microsoft.com/office/drawing/2014/main" id="{9F4C274B-238A-4D3C-9EAA-BDEBAF5D81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="" xmlns:a16="http://schemas.microsoft.com/office/drawing/2014/main" id="{2A16D332-6E87-4BEC-AE80-AA705041A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="" xmlns:a16="http://schemas.microsoft.com/office/drawing/2014/main" id="{4CF1D857-C1FA-4CFA-AA40-CC234B4364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="" xmlns:a16="http://schemas.microsoft.com/office/drawing/2014/main" id="{25C3E59D-832D-426A-ADAF-A62B972A82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="" xmlns:a16="http://schemas.microsoft.com/office/drawing/2014/main" id="{5ABF90A8-854B-4474-A196-158B6E5E6E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="" xmlns:a16="http://schemas.microsoft.com/office/drawing/2014/main" id="{1A81E08D-7359-4646-91E1-E2979190AE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="" xmlns:a16="http://schemas.microsoft.com/office/drawing/2014/main" id="{4E7A8E51-5249-485D-B876-50550493E6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="" xmlns:a16="http://schemas.microsoft.com/office/drawing/2014/main" id="{E28D9F24-CAE8-45B2-A29F-F5957E2D52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="" xmlns:a16="http://schemas.microsoft.com/office/drawing/2014/main" id="{38D60D95-11A0-4239-8732-E5C79F52B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="" xmlns:a16="http://schemas.microsoft.com/office/drawing/2014/main" id="{E978AC70-6569-46EB-893D-4F6FDE975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="" xmlns:a16="http://schemas.microsoft.com/office/drawing/2014/main" id="{0E7AB132-0645-4D4B-B301-09CA5DC51C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="" xmlns:a16="http://schemas.microsoft.com/office/drawing/2014/main" id="{CCAA9447-5373-4C38-955A-F05E61F42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="" xmlns:a16="http://schemas.microsoft.com/office/drawing/2014/main" id="{5BBBD86F-0FD3-4022-ACF1-E952F811EC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="" xmlns:a16="http://schemas.microsoft.com/office/drawing/2014/main" id="{9B6BCCF1-3DD1-41F4-9934-2C052EECBD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="" xmlns:a16="http://schemas.microsoft.com/office/drawing/2014/main" id="{A43C41D5-C36A-4FB1-8C5E-0B34AE8B6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="" xmlns:a16="http://schemas.microsoft.com/office/drawing/2014/main" id="{D6DD47FF-7D85-4761-AE85-048516A2E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="" xmlns:a16="http://schemas.microsoft.com/office/drawing/2014/main" id="{D3586AE5-00A2-4CA0-B758-19EEAA6E72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="" xmlns:a16="http://schemas.microsoft.com/office/drawing/2014/main" id="{0D7C421A-E086-4D0E-B8F5-F9B7AF68E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="" xmlns:a16="http://schemas.microsoft.com/office/drawing/2014/main" id="{88245BBF-291C-41C3-ABA5-960900840D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="" xmlns:a16="http://schemas.microsoft.com/office/drawing/2014/main" id="{E7095186-110E-47C0-BC60-88F6C71A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="" xmlns:a16="http://schemas.microsoft.com/office/drawing/2014/main" id="{EB0990A3-1940-4A0D-A927-43CAB16AD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="" xmlns:a16="http://schemas.microsoft.com/office/drawing/2014/main" id="{FF737FE7-CC3E-47B1-97A1-4062888E44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="" xmlns:a16="http://schemas.microsoft.com/office/drawing/2014/main" id="{60C9CBD4-637E-4860-A2B4-DCD17D5BCE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="" xmlns:a16="http://schemas.microsoft.com/office/drawing/2014/main" id="{613DF04A-A4B9-4DCA-943D-0A0BED819D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="" xmlns:a16="http://schemas.microsoft.com/office/drawing/2014/main" id="{5A4A65BC-8DA8-4DB6-A11B-AEC03BBF4B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="" xmlns:a16="http://schemas.microsoft.com/office/drawing/2014/main" id="{5F6ABFFB-0B5F-4FEF-BF39-7D3FD6CB98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="" xmlns:a16="http://schemas.microsoft.com/office/drawing/2014/main" id="{6434206A-DCAA-47C0-BDF6-A6244918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="" xmlns:a16="http://schemas.microsoft.com/office/drawing/2014/main" id="{DB9DC4AA-D089-495A-B8D9-ED61855B5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="" xmlns:a16="http://schemas.microsoft.com/office/drawing/2014/main" id="{DFC6D59A-BC76-4825-A81F-621758F631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="" xmlns:a16="http://schemas.microsoft.com/office/drawing/2014/main" id="{D4BFEA27-9D09-4678-AE87-035502A52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="" xmlns:a16="http://schemas.microsoft.com/office/drawing/2014/main" id="{2539A631-6C1A-4D94-B731-73D1197201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="" xmlns:a16="http://schemas.microsoft.com/office/drawing/2014/main" id="{FABE660B-D04D-4F4E-BD27-0ACFB07B25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="" xmlns:a16="http://schemas.microsoft.com/office/drawing/2014/main" id="{75939164-422B-4AC7-9B61-2EFC47EFC8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="" xmlns:a16="http://schemas.microsoft.com/office/drawing/2014/main" id="{A7EABA40-4F66-406A-959E-E3F2937C3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="" xmlns:a16="http://schemas.microsoft.com/office/drawing/2014/main" id="{6320FCAD-8BC0-4B46-96D6-1C0C38F4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="" xmlns:a16="http://schemas.microsoft.com/office/drawing/2014/main" id="{74103292-247E-4A4A-A375-BB5FDDB171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="" xmlns:a16="http://schemas.microsoft.com/office/drawing/2014/main" id="{ECC3A8A0-927F-4C7C-8C70-FC20D0E98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="" xmlns:a16="http://schemas.microsoft.com/office/drawing/2014/main" id="{8BA46E49-618B-4751-9A2D-04FF373D3E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="" xmlns:a16="http://schemas.microsoft.com/office/drawing/2014/main" id="{E9BDBC1E-9183-4BA9-8A3C-E96D5CE87D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="" xmlns:a16="http://schemas.microsoft.com/office/drawing/2014/main" id="{D48A76AB-E57F-4B12-93A7-CA38FB1907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="" xmlns:a16="http://schemas.microsoft.com/office/drawing/2014/main" id="{49058264-0FBE-4FAF-A984-B1966D813B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="" xmlns:a16="http://schemas.microsoft.com/office/drawing/2014/main" id="{A7C5590A-9D7C-4FE0-B74E-DDBB6A2748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="" xmlns:a16="http://schemas.microsoft.com/office/drawing/2014/main" id="{5AC3A0E9-D5C2-47A6-BC91-6A1A7064D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="" xmlns:a16="http://schemas.microsoft.com/office/drawing/2014/main" id="{4422BF88-6333-407C-A927-58B39CD1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="" xmlns:a16="http://schemas.microsoft.com/office/drawing/2014/main" id="{0DF61C7C-B96C-459D-A91B-12543EC2A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="" xmlns:a16="http://schemas.microsoft.com/office/drawing/2014/main" id="{2DA17D06-0D8A-405A-AF2C-CFA28B4D96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="" xmlns:a16="http://schemas.microsoft.com/office/drawing/2014/main" id="{5F97C4CC-D2BA-45E6-A616-D1E377EBC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="" xmlns:a16="http://schemas.microsoft.com/office/drawing/2014/main" id="{0CA43D0B-342A-4F73-B7D3-3E1FC61BDB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="" xmlns:a16="http://schemas.microsoft.com/office/drawing/2014/main" id="{8240BE8B-5A7D-4F9C-8F75-E1043E908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="" xmlns:a16="http://schemas.microsoft.com/office/drawing/2014/main" id="{23C6B89C-BC45-4BA9-A432-91EC201449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="" xmlns:a16="http://schemas.microsoft.com/office/drawing/2014/main" id="{F9E6710A-4377-4C7A-A574-E27898040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="" xmlns:a16="http://schemas.microsoft.com/office/drawing/2014/main" id="{ABF170B1-3A54-44D7-BE6B-6F89FB8C8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="" xmlns:a16="http://schemas.microsoft.com/office/drawing/2014/main" id="{D8CAA746-A0C3-4CF6-B5A0-02E20196AD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="" xmlns:a16="http://schemas.microsoft.com/office/drawing/2014/main" id="{658DBBCD-954E-41F6-AFFE-6FB35CFD1E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="" xmlns:a16="http://schemas.microsoft.com/office/drawing/2014/main" id="{465FCDC0-C438-4B88-A501-8C49494BBD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="" xmlns:a16="http://schemas.microsoft.com/office/drawing/2014/main" id="{4A540746-26E8-4718-8C69-5591C03D79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="" xmlns:a16="http://schemas.microsoft.com/office/drawing/2014/main" id="{5EDD086C-C2D5-4914-825F-E2C343772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="" xmlns:a16="http://schemas.microsoft.com/office/drawing/2014/main" id="{AD899CE2-AD43-4088-80DF-264895ECA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="" xmlns:a16="http://schemas.microsoft.com/office/drawing/2014/main" id="{A16902A7-160A-402F-9095-A037C9404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="" xmlns:a16="http://schemas.microsoft.com/office/drawing/2014/main" id="{E8CD5CA6-C534-41D2-AABE-35BB5C1B20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="" xmlns:a16="http://schemas.microsoft.com/office/drawing/2014/main" id="{9C4E9FD4-D3DD-4166-97BE-CE4F7CEA3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="" xmlns:a16="http://schemas.microsoft.com/office/drawing/2014/main" id="{105B7F01-196F-4FB2-B174-013A2188F4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="" xmlns:a16="http://schemas.microsoft.com/office/drawing/2014/main" id="{C55C7BC2-D26B-4655-88F5-3D6063F33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="" xmlns:a16="http://schemas.microsoft.com/office/drawing/2014/main" id="{A03955D0-4AE6-40FA-99AC-FB3871236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="" xmlns:a16="http://schemas.microsoft.com/office/drawing/2014/main" id="{8A280D50-8658-4572-9A31-88F56E650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="" xmlns:a16="http://schemas.microsoft.com/office/drawing/2014/main" id="{1A728A93-C188-4192-A52E-2EE3679AE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="" xmlns:a16="http://schemas.microsoft.com/office/drawing/2014/main" id="{3818B5D2-946A-4132-B7DD-254146692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="" xmlns:a16="http://schemas.microsoft.com/office/drawing/2014/main" id="{5124E86B-A4C2-43AD-A871-BB806CC345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="" xmlns:a16="http://schemas.microsoft.com/office/drawing/2014/main" id="{A4F6D4C5-661B-4CBE-BC54-8900B006AA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="" xmlns:a16="http://schemas.microsoft.com/office/drawing/2014/main" id="{2E10D30C-39D1-416E-83A0-C66B2B227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="" xmlns:a16="http://schemas.microsoft.com/office/drawing/2014/main" id="{B3870AF1-7F32-43C6-AA39-F22E5593C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="" xmlns:a16="http://schemas.microsoft.com/office/drawing/2014/main" id="{05730123-7FC8-4082-AB02-E6BE27E23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="" xmlns:a16="http://schemas.microsoft.com/office/drawing/2014/main" id="{5552BF2B-133A-484C-948D-432A47B142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="" xmlns:a16="http://schemas.microsoft.com/office/drawing/2014/main" id="{F364CED9-CB40-4AEF-B42F-5F2DA904AF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="" xmlns:a16="http://schemas.microsoft.com/office/drawing/2014/main" id="{7F541444-3E43-4E81-B8C5-D7AB65A57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="" xmlns:a16="http://schemas.microsoft.com/office/drawing/2014/main" id="{C298688C-4C8F-4458-BBAC-C602ABBA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="" xmlns:a16="http://schemas.microsoft.com/office/drawing/2014/main" id="{7E779A61-A11C-4AF2-A8E7-85E92A0FB0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="" xmlns:a16="http://schemas.microsoft.com/office/drawing/2014/main" id="{555B3D25-816A-4352-9174-0C4DB7A307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="" xmlns:a16="http://schemas.microsoft.com/office/drawing/2014/main" id="{F47C0935-9689-466E-A4F5-AF15A9C1F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="" xmlns:a16="http://schemas.microsoft.com/office/drawing/2014/main" id="{DAF3ECC4-7FDB-4860-B608-9710B8FD9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="" xmlns:a16="http://schemas.microsoft.com/office/drawing/2014/main" id="{A9BC60B9-A8E3-464C-BBA9-58E9D56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="" xmlns:a16="http://schemas.microsoft.com/office/drawing/2014/main" id="{D287C6C4-3736-45EF-B9A9-C0C06C51FC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="" xmlns:a16="http://schemas.microsoft.com/office/drawing/2014/main" id="{EE715030-7181-4AC5-8E12-E339801F10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="" xmlns:a16="http://schemas.microsoft.com/office/drawing/2014/main" id="{0F149B21-9AC9-4B39-AB79-D12D949457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="" xmlns:a16="http://schemas.microsoft.com/office/drawing/2014/main" id="{DB7B6AA5-FECB-43D4-93AA-287EF8BD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="" xmlns:a16="http://schemas.microsoft.com/office/drawing/2014/main" id="{F163F40B-4F34-4F32-A804-DFFEDD57D3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="" xmlns:a16="http://schemas.microsoft.com/office/drawing/2014/main" id="{422DB088-524B-4DFC-98F2-2D9E75A20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="" xmlns:a16="http://schemas.microsoft.com/office/drawing/2014/main" id="{A1BBCF52-AE46-402A-9941-3DC92FF5B5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="" xmlns:a16="http://schemas.microsoft.com/office/drawing/2014/main" id="{110F1EDC-9C62-40D7-9AE5-CA49BB28D7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="" xmlns:a16="http://schemas.microsoft.com/office/drawing/2014/main" id="{237BEAC1-B732-4C55-950A-E25534E5F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="" xmlns:a16="http://schemas.microsoft.com/office/drawing/2014/main" id="{4701A102-BAC2-47D8-A58A-7E10A07B21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="" xmlns:a16="http://schemas.microsoft.com/office/drawing/2014/main" id="{18256A5D-FCC5-4E39-9324-86408CD03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="" xmlns:a16="http://schemas.microsoft.com/office/drawing/2014/main" id="{FD30C6CA-B675-4A81-A09B-849ABCBF36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="" xmlns:a16="http://schemas.microsoft.com/office/drawing/2014/main" id="{C0B3B63F-B085-4843-8148-25F2FD102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="" xmlns:a16="http://schemas.microsoft.com/office/drawing/2014/main" id="{410E20B3-5505-408C-9FA3-5857E2B1D2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="" xmlns:a16="http://schemas.microsoft.com/office/drawing/2014/main" id="{8FCC4B6D-6DD9-4C46-AAE8-7D02BE03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="" xmlns:a16="http://schemas.microsoft.com/office/drawing/2014/main" id="{BBA337E8-9631-4B93-A962-0182ED0774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="" xmlns:a16="http://schemas.microsoft.com/office/drawing/2014/main" id="{36B09E9D-4542-4925-B4A5-90C758A2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="" xmlns:a16="http://schemas.microsoft.com/office/drawing/2014/main" id="{C6CEE9DD-C765-43B5-BE94-6696E8B247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="" xmlns:a16="http://schemas.microsoft.com/office/drawing/2014/main" id="{EDF4ACBB-8A40-40DF-83FC-F52E78F7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="" xmlns:a16="http://schemas.microsoft.com/office/drawing/2014/main" id="{4B512FB3-6FC7-40E5-A8C6-AFD1A4E8A1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="" xmlns:a16="http://schemas.microsoft.com/office/drawing/2014/main" id="{4709CCC5-58CC-47A9-9FED-F03C06A802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="" xmlns:a16="http://schemas.microsoft.com/office/drawing/2014/main" id="{ABB24690-AF8A-4DC0-A075-A38D50979C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="" xmlns:a16="http://schemas.microsoft.com/office/drawing/2014/main" id="{BCF021DF-6A86-4E83-BDED-E01BFE95A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="" xmlns:a16="http://schemas.microsoft.com/office/drawing/2014/main" id="{8536EFDD-B2DC-4338-A05B-D8DA2F42A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="" xmlns:a16="http://schemas.microsoft.com/office/drawing/2014/main" id="{E4FD84AA-44FE-4385-9293-D42957045D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="" xmlns:a16="http://schemas.microsoft.com/office/drawing/2014/main" id="{6CD61458-70DB-41CC-ACC9-49A506BAAF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="" xmlns:a16="http://schemas.microsoft.com/office/drawing/2014/main" id="{56B2BC97-5877-4893-922E-ADC8E29BF9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="" xmlns:a16="http://schemas.microsoft.com/office/drawing/2014/main" id="{64B9D110-A9EC-4E46-BD25-4DAC8A055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="" xmlns:a16="http://schemas.microsoft.com/office/drawing/2014/main" id="{72521036-D3B1-44A8-8ACB-DACADACD37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="" xmlns:a16="http://schemas.microsoft.com/office/drawing/2014/main" id="{0F7F0BDF-7F5E-4DC4-A909-01A84023D2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="" xmlns:a16="http://schemas.microsoft.com/office/drawing/2014/main" id="{DAA3B972-E270-4708-8DD7-C3B1FB4A65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="" xmlns:a16="http://schemas.microsoft.com/office/drawing/2014/main" id="{25A1EB24-2244-4C63-AFC9-C54764B721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="" xmlns:a16="http://schemas.microsoft.com/office/drawing/2014/main" id="{EF91BB77-10A4-408E-B77F-F1AA2360C6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="" xmlns:a16="http://schemas.microsoft.com/office/drawing/2014/main" id="{EB2F4856-8D67-4AC9-9BC6-C507D993C3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="" xmlns:a16="http://schemas.microsoft.com/office/drawing/2014/main" id="{9B7D106F-002C-4C04-B527-71F75AC7C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="" xmlns:a16="http://schemas.microsoft.com/office/drawing/2014/main" id="{93D4D37D-A7FD-4EC7-BD83-CCF979702F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="" xmlns:a16="http://schemas.microsoft.com/office/drawing/2014/main" id="{89091F13-3510-4B0F-9652-864A3F317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="" xmlns:a16="http://schemas.microsoft.com/office/drawing/2014/main" id="{9ACA0272-B6BB-490A-9DB6-E9FF7DB789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="" xmlns:a16="http://schemas.microsoft.com/office/drawing/2014/main" id="{F99F42DD-1A13-4EA0-9B77-9A23D6939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="" xmlns:a16="http://schemas.microsoft.com/office/drawing/2014/main" id="{B79D024C-5D52-4AEC-8844-3375A3A312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="" xmlns:a16="http://schemas.microsoft.com/office/drawing/2014/main" id="{C8733F78-4C9B-4973-9B10-30B6488520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="" xmlns:a16="http://schemas.microsoft.com/office/drawing/2014/main" id="{4982826E-BDDD-4B7D-AE0A-839D0CF1E3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="" xmlns:a16="http://schemas.microsoft.com/office/drawing/2014/main" id="{40273FE3-0943-43DC-A820-DE15423D4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="" xmlns:a16="http://schemas.microsoft.com/office/drawing/2014/main" id="{A6F3C00E-EEBD-42D4-B9D1-28131CEAD6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="" xmlns:a16="http://schemas.microsoft.com/office/drawing/2014/main" id="{D0F9C17A-D752-45AA-A92A-133ED789A7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="" xmlns:a16="http://schemas.microsoft.com/office/drawing/2014/main" id="{2B7FD5AB-90C2-4E30-8816-212C49BE7F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="" xmlns:a16="http://schemas.microsoft.com/office/drawing/2014/main" id="{EC85DA99-184D-4591-919A-618059A13F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="" xmlns:a16="http://schemas.microsoft.com/office/drawing/2014/main" id="{6AB22DA2-C2F3-4D30-8DA6-B444D6CEB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="" xmlns:a16="http://schemas.microsoft.com/office/drawing/2014/main" id="{E8D47EF9-8423-4380-A8CE-6FED9A632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="" xmlns:a16="http://schemas.microsoft.com/office/drawing/2014/main" id="{E1452E29-765E-48F4-9525-E2E9824DA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="" xmlns:a16="http://schemas.microsoft.com/office/drawing/2014/main" id="{4AA0C33E-EA59-40A5-ADAE-0F7F690839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="" xmlns:a16="http://schemas.microsoft.com/office/drawing/2014/main" id="{9B3C6723-F28C-4366-8917-05C5AE6D3D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="" xmlns:a16="http://schemas.microsoft.com/office/drawing/2014/main" id="{A3BADAE0-C120-478E-AC6C-E1FE48537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="" xmlns:a16="http://schemas.microsoft.com/office/drawing/2014/main" id="{BA5238FD-BEA3-4905-922F-F977B782B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="" xmlns:a16="http://schemas.microsoft.com/office/drawing/2014/main" id="{B7315383-A87D-4DB5-8C11-9432F619D9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="" xmlns:a16="http://schemas.microsoft.com/office/drawing/2014/main" id="{BA169661-0232-415D-B43C-46C74E06C6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="" xmlns:a16="http://schemas.microsoft.com/office/drawing/2014/main" id="{E6E10D7F-A3DE-4D4C-9B58-161C75CF2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="" xmlns:a16="http://schemas.microsoft.com/office/drawing/2014/main" id="{B4FD26F3-5C38-4619-88DC-50A31EB2C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="" xmlns:a16="http://schemas.microsoft.com/office/drawing/2014/main" id="{1B0F5492-1D62-4868-8A41-A9E939006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="" xmlns:a16="http://schemas.microsoft.com/office/drawing/2014/main" id="{2C099209-479F-428B-A636-BE4AC4A6F5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="" xmlns:a16="http://schemas.microsoft.com/office/drawing/2014/main" id="{B270141D-A9A9-4606-9F6D-DDBAAFCF2D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="" xmlns:a16="http://schemas.microsoft.com/office/drawing/2014/main" id="{CE9C9038-7386-4C58-9B54-16AE42824B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="" xmlns:a16="http://schemas.microsoft.com/office/drawing/2014/main" id="{B91820B4-CC9F-4DE3-8EAD-DE0BF3F0C8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="" xmlns:a16="http://schemas.microsoft.com/office/drawing/2014/main" id="{E8067985-26BA-4734-953C-6AC0AEDA9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="" xmlns:a16="http://schemas.microsoft.com/office/drawing/2014/main" id="{F4FE640E-71FB-45DB-8FD6-2E5944F490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="" xmlns:a16="http://schemas.microsoft.com/office/drawing/2014/main" id="{A3FBE35F-A23A-418A-B763-54582BAE8A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="" xmlns:a16="http://schemas.microsoft.com/office/drawing/2014/main" id="{BEFB7BB3-2A25-4EEB-9B8F-4F9148E613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="" xmlns:a16="http://schemas.microsoft.com/office/drawing/2014/main" id="{A1088F30-DB10-4A3C-9782-5C622410F3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="" xmlns:a16="http://schemas.microsoft.com/office/drawing/2014/main" id="{4C30E5EE-20ED-48DE-BF8E-B4200154B1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="" xmlns:a16="http://schemas.microsoft.com/office/drawing/2014/main" id="{A1ACC003-9121-49F2-A42D-044FDFBBC8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="" xmlns:a16="http://schemas.microsoft.com/office/drawing/2014/main" id="{1A302941-B6BA-440F-BB0D-936C70459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="" xmlns:a16="http://schemas.microsoft.com/office/drawing/2014/main" id="{76D823F8-8E7B-4656-9BE2-0A57BBF890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="" xmlns:a16="http://schemas.microsoft.com/office/drawing/2014/main" id="{0B80630F-8F28-4F50-9212-FCD65616C0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="" xmlns:a16="http://schemas.microsoft.com/office/drawing/2014/main" id="{F1951F51-DC79-4D97-8EFC-C7B0051E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="" xmlns:a16="http://schemas.microsoft.com/office/drawing/2014/main" id="{8F4261D9-ED51-4096-8336-07CE39B6D0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="" xmlns:a16="http://schemas.microsoft.com/office/drawing/2014/main" id="{877AF478-76A3-42F1-98BC-6A4DA03AC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="" xmlns:a16="http://schemas.microsoft.com/office/drawing/2014/main" id="{EA4A9745-9DDF-45A4-91BD-56F5AE5C31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="" xmlns:a16="http://schemas.microsoft.com/office/drawing/2014/main" id="{ABF69ED4-1F35-404A-ADE3-FF1BAB0CF7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="" xmlns:a16="http://schemas.microsoft.com/office/drawing/2014/main" id="{A8EBD6B9-BF81-4E53-9E28-F13A8CB9BD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="" xmlns:a16="http://schemas.microsoft.com/office/drawing/2014/main" id="{38E11CEF-DAF3-4F69-A6FA-38E6CA5FA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="" xmlns:a16="http://schemas.microsoft.com/office/drawing/2014/main" id="{6169C7B1-2501-4C15-9B4B-9365682177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="" xmlns:a16="http://schemas.microsoft.com/office/drawing/2014/main" id="{D87A8388-D1A8-44D9-A4B3-85252DD66C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="" xmlns:a16="http://schemas.microsoft.com/office/drawing/2014/main" id="{A40DC58F-9363-44A6-A74B-83716E0DC9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="" xmlns:a16="http://schemas.microsoft.com/office/drawing/2014/main" id="{0EFA7D6F-D717-4C8E-A3AA-072D7D5258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="" xmlns:a16="http://schemas.microsoft.com/office/drawing/2014/main" id="{F1EAD8DD-E1DC-457D-89D9-A5BB064D97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="" xmlns:a16="http://schemas.microsoft.com/office/drawing/2014/main" id="{3FD0631D-ADE3-4FFC-A7B4-CBDECFD7AC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="" xmlns:a16="http://schemas.microsoft.com/office/drawing/2014/main" id="{94915A72-0B7A-46DD-840A-A0041A5D44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="" xmlns:a16="http://schemas.microsoft.com/office/drawing/2014/main" id="{813B4515-A638-4453-9CA0-648DD871B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="" xmlns:a16="http://schemas.microsoft.com/office/drawing/2014/main" id="{D80A7169-9289-411E-8E3B-E9A413FE29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="" xmlns:a16="http://schemas.microsoft.com/office/drawing/2014/main" id="{4CD53B32-D16F-49DB-9AC9-3BBFDB71B3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="" xmlns:a16="http://schemas.microsoft.com/office/drawing/2014/main" id="{B5752B8B-7094-4938-B7A6-32544BC08E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="" xmlns:a16="http://schemas.microsoft.com/office/drawing/2014/main" id="{AB51C057-19FA-43F9-B481-7FCE056B6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="" xmlns:a16="http://schemas.microsoft.com/office/drawing/2014/main" id="{D8B1DD4E-0086-4516-AF01-444E9C0B7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="" xmlns:a16="http://schemas.microsoft.com/office/drawing/2014/main" id="{6993C9F7-ECF1-486B-BAE4-CE33C7692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="" xmlns:a16="http://schemas.microsoft.com/office/drawing/2014/main" id="{68E7B24A-0AC7-416F-87AC-E35EB9650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="" xmlns:a16="http://schemas.microsoft.com/office/drawing/2014/main" id="{CBAF0DAC-8AB6-48B9-B532-FF70EC68E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="" xmlns:a16="http://schemas.microsoft.com/office/drawing/2014/main" id="{BFA9A9BB-083D-408A-8F73-97BD1999D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="" xmlns:a16="http://schemas.microsoft.com/office/drawing/2014/main" id="{87FA482C-E966-4DB8-A8E2-FFB594D56B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="" xmlns:a16="http://schemas.microsoft.com/office/drawing/2014/main" id="{92DD0841-2228-4913-872C-761524FE73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="" xmlns:a16="http://schemas.microsoft.com/office/drawing/2014/main" id="{ECAB1529-4175-4130-9A3E-8388E8CFC2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="" xmlns:a16="http://schemas.microsoft.com/office/drawing/2014/main" id="{71DD68E1-7894-4913-9E4F-C4DF64068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="" xmlns:a16="http://schemas.microsoft.com/office/drawing/2014/main" id="{59E1428A-464A-403C-8910-83EF638A34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="" xmlns:a16="http://schemas.microsoft.com/office/drawing/2014/main" id="{F02F8D84-E954-4CCB-BF72-86E65E3B6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="" xmlns:a16="http://schemas.microsoft.com/office/drawing/2014/main" id="{84CD2351-ABF4-4E91-9C89-4305F90EB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="" xmlns:a16="http://schemas.microsoft.com/office/drawing/2014/main" id="{90065D76-FE47-4035-91B4-5935CC57AC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="" xmlns:a16="http://schemas.microsoft.com/office/drawing/2014/main" id="{CEBADE4E-6F99-49B6-AC88-42005F9BC9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="" xmlns:a16="http://schemas.microsoft.com/office/drawing/2014/main" id="{FBF724EB-7910-4AD5-9100-31D2C4030A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="" xmlns:a16="http://schemas.microsoft.com/office/drawing/2014/main" id="{47048161-5E6D-46B6-85B5-2D6254F1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="" xmlns:a16="http://schemas.microsoft.com/office/drawing/2014/main" id="{6D33C688-30EC-4AC4-BDF7-1320F108E2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="" xmlns:a16="http://schemas.microsoft.com/office/drawing/2014/main" id="{1D95DF5F-2E3F-49FE-AA2F-693C5E475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="" xmlns:a16="http://schemas.microsoft.com/office/drawing/2014/main" id="{4CBA0829-15D1-40D6-96BC-90C02E8988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="" xmlns:a16="http://schemas.microsoft.com/office/drawing/2014/main" id="{9666E7EE-6B43-4CF6-B12D-8172338CD3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="" xmlns:a16="http://schemas.microsoft.com/office/drawing/2014/main" id="{AF038DE7-DE7F-484B-BCFA-84A4DB1220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="" xmlns:a16="http://schemas.microsoft.com/office/drawing/2014/main" id="{EE360131-FEB7-4BA9-B267-2E27A93F6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="" xmlns:a16="http://schemas.microsoft.com/office/drawing/2014/main" id="{09B4C9E8-39DC-4532-87DB-E2E603A34F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="" xmlns:a16="http://schemas.microsoft.com/office/drawing/2014/main" id="{7DBE0E74-17D9-4BB9-8FC0-0335FDA56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="" xmlns:a16="http://schemas.microsoft.com/office/drawing/2014/main" id="{8B781CC4-2C39-47A1-B796-C48BDCC15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="" xmlns:a16="http://schemas.microsoft.com/office/drawing/2014/main" id="{ABAB6AEE-431D-4068-883C-5E6D7F58C2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="" xmlns:a16="http://schemas.microsoft.com/office/drawing/2014/main" id="{90C90478-211E-4110-929B-3C388970BF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="" xmlns:a16="http://schemas.microsoft.com/office/drawing/2014/main" id="{FC74D732-293D-435D-B4DB-0586C6D9F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="" xmlns:a16="http://schemas.microsoft.com/office/drawing/2014/main" id="{C673A9B2-F38A-4E08-9AC6-9DEF9A7F1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="" xmlns:a16="http://schemas.microsoft.com/office/drawing/2014/main" id="{ED195B0E-0047-4009-ACD8-B54D2D2FC4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="" xmlns:a16="http://schemas.microsoft.com/office/drawing/2014/main" id="{F3D9BD09-8A76-43CD-80FA-0299FFD126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="" xmlns:a16="http://schemas.microsoft.com/office/drawing/2014/main" id="{55EF45AB-4FA2-496B-8029-BF34DAC829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="" xmlns:a16="http://schemas.microsoft.com/office/drawing/2014/main" id="{78B5738F-8FD1-492A-87DF-8DD5B00E83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="" xmlns:a16="http://schemas.microsoft.com/office/drawing/2014/main" id="{42AB2B74-098A-4095-AD0B-EE1E996C4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="" xmlns:a16="http://schemas.microsoft.com/office/drawing/2014/main" id="{2A6AE9A1-2A9E-4927-9203-92DACC451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="" xmlns:a16="http://schemas.microsoft.com/office/drawing/2014/main" id="{32B91356-A96E-4668-B22E-8B12218E51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="" xmlns:a16="http://schemas.microsoft.com/office/drawing/2014/main" id="{7DE5BC89-64A8-41D2-A6FA-49BCE787BB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="" xmlns:a16="http://schemas.microsoft.com/office/drawing/2014/main" id="{535705F1-D261-456A-9D4C-5F510259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="" xmlns:a16="http://schemas.microsoft.com/office/drawing/2014/main" id="{822A84B5-CE3D-4DC3-9188-F11679DF65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="" xmlns:a16="http://schemas.microsoft.com/office/drawing/2014/main" id="{A606E035-3C99-4E86-A792-ECB06B53DA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="" xmlns:a16="http://schemas.microsoft.com/office/drawing/2014/main" id="{466DC7A2-584C-40E0-ACA9-5B5AD51A2F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="" xmlns:a16="http://schemas.microsoft.com/office/drawing/2014/main" id="{918A0078-E8F6-4140-BE24-8DC2547CCE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="" xmlns:a16="http://schemas.microsoft.com/office/drawing/2014/main" id="{F6B2E85E-BF47-4FC5-973E-686482617A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="" xmlns:a16="http://schemas.microsoft.com/office/drawing/2014/main" id="{D4125F37-6AEE-4A48-98DC-3F0F4CC5A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="" xmlns:a16="http://schemas.microsoft.com/office/drawing/2014/main" id="{344046A9-5A16-4D92-AC4C-14B5D68F48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="" xmlns:a16="http://schemas.microsoft.com/office/drawing/2014/main" id="{748901C1-F5C2-4D91-B2C2-15E2ECA55A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="" xmlns:a16="http://schemas.microsoft.com/office/drawing/2014/main" id="{101BC604-1570-40AD-B4EB-3FA29A9BD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="" xmlns:a16="http://schemas.microsoft.com/office/drawing/2014/main" id="{E5780264-2716-4C60-9322-75EFBD2D49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="" xmlns:a16="http://schemas.microsoft.com/office/drawing/2014/main" id="{41F8B9C8-9C75-43B8-9F48-94A0B9706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="" xmlns:a16="http://schemas.microsoft.com/office/drawing/2014/main" id="{1B67FFF8-7165-47BA-972A-249D67505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="" xmlns:a16="http://schemas.microsoft.com/office/drawing/2014/main" id="{22754A11-E77A-4DA1-BF21-A1BAF59B5A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="" xmlns:a16="http://schemas.microsoft.com/office/drawing/2014/main" id="{EAD6FDFC-C2F5-4FB7-B553-3FD38336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="" xmlns:a16="http://schemas.microsoft.com/office/drawing/2014/main" id="{EACC9462-36B0-4CBD-BD7D-7081F8BFC8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="" xmlns:a16="http://schemas.microsoft.com/office/drawing/2014/main" id="{C4DECF4C-F239-4990-813C-5E71780683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="" xmlns:a16="http://schemas.microsoft.com/office/drawing/2014/main" id="{F9CB129E-7BE4-4631-AE2E-C986D58BA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="" xmlns:a16="http://schemas.microsoft.com/office/drawing/2014/main" id="{B89FC60D-55E6-41F5-86AE-96A0381210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="" xmlns:a16="http://schemas.microsoft.com/office/drawing/2014/main" id="{460E2774-5BEB-4533-A9CA-342AFFEE25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="" xmlns:a16="http://schemas.microsoft.com/office/drawing/2014/main" id="{2489366A-E8E8-4B2E-BE47-01A8A748A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="" xmlns:a16="http://schemas.microsoft.com/office/drawing/2014/main" id="{3047E2FC-9DE9-41FB-A6A1-D5DCE41B95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="" xmlns:a16="http://schemas.microsoft.com/office/drawing/2014/main" id="{2CD04E62-4F93-4C72-988A-0043B8858C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="" xmlns:a16="http://schemas.microsoft.com/office/drawing/2014/main" id="{691D900A-F778-4D56-83C1-001997F84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="" xmlns:a16="http://schemas.microsoft.com/office/drawing/2014/main" id="{74545210-E4F8-46F1-A10E-97C18D76E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="" xmlns:a16="http://schemas.microsoft.com/office/drawing/2014/main" id="{1E51EC14-1FD7-46A1-85B8-A9D862059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="" xmlns:a16="http://schemas.microsoft.com/office/drawing/2014/main" id="{BEC4E9C8-38C7-457F-A4F4-43ABB48D95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="" xmlns:a16="http://schemas.microsoft.com/office/drawing/2014/main" id="{04B9A1E8-A798-4FA4-9BA6-9647EBE39D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6" name="TextBox 3775">
          <a:extLst>
            <a:ext uri="{FF2B5EF4-FFF2-40B4-BE49-F238E27FC236}">
              <a16:creationId xmlns="" xmlns:a16="http://schemas.microsoft.com/office/drawing/2014/main" id="{E588546C-9AF5-44F6-91FA-74ACEBEC7F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="" xmlns:a16="http://schemas.microsoft.com/office/drawing/2014/main" id="{4005AE99-046F-46F2-9308-F1F0416E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="" xmlns:a16="http://schemas.microsoft.com/office/drawing/2014/main" id="{0E7A6ACA-B730-45ED-9F4A-3A2636912D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="" xmlns:a16="http://schemas.microsoft.com/office/drawing/2014/main" id="{C9CA1827-7789-4D9B-9A8F-E7D700FBBB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="" xmlns:a16="http://schemas.microsoft.com/office/drawing/2014/main" id="{B16F5746-C249-47DD-AED2-28A6147F0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="" xmlns:a16="http://schemas.microsoft.com/office/drawing/2014/main" id="{AB221A5E-F51A-4F51-B6B2-212553E94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="" xmlns:a16="http://schemas.microsoft.com/office/drawing/2014/main" id="{C8B40C2E-D1C7-4391-9C2A-24BE2F896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="" xmlns:a16="http://schemas.microsoft.com/office/drawing/2014/main" id="{F3A6DC96-5F9C-4891-9D0C-EF9659205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="" xmlns:a16="http://schemas.microsoft.com/office/drawing/2014/main" id="{B41CFB3A-EA6D-48DD-9EA0-4124D1806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="" xmlns:a16="http://schemas.microsoft.com/office/drawing/2014/main" id="{AEB41150-975A-48FD-9814-D45ED6C48F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="" xmlns:a16="http://schemas.microsoft.com/office/drawing/2014/main" id="{4809B0D3-CF35-4362-AD74-459969C45B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="" xmlns:a16="http://schemas.microsoft.com/office/drawing/2014/main" id="{6668FC33-A1FE-4825-B048-27F9A765A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="" xmlns:a16="http://schemas.microsoft.com/office/drawing/2014/main" id="{558A512D-3F86-4E9D-B77C-6A4BE89864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="" xmlns:a16="http://schemas.microsoft.com/office/drawing/2014/main" id="{9E55FF15-B0E9-412B-92F9-8EAF9680F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="" xmlns:a16="http://schemas.microsoft.com/office/drawing/2014/main" id="{CA433268-A6E2-4767-8A8E-E55173EB29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="" xmlns:a16="http://schemas.microsoft.com/office/drawing/2014/main" id="{9F52D5BE-3D47-4342-BC98-25398505D6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="" xmlns:a16="http://schemas.microsoft.com/office/drawing/2014/main" id="{884BBD5D-B68F-48D2-BD10-008557861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="" xmlns:a16="http://schemas.microsoft.com/office/drawing/2014/main" id="{474BD6CE-034B-4AA7-8A4E-41490B275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="" xmlns:a16="http://schemas.microsoft.com/office/drawing/2014/main" id="{F5D42BA9-8FB9-4B93-8C5C-77BA4A223B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="" xmlns:a16="http://schemas.microsoft.com/office/drawing/2014/main" id="{B23988A5-2ED1-4EA4-9776-7FDEC11BE7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="" xmlns:a16="http://schemas.microsoft.com/office/drawing/2014/main" id="{D8E0FD5A-4C12-4BAA-B843-918DF3811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="" xmlns:a16="http://schemas.microsoft.com/office/drawing/2014/main" id="{F94D99F5-6709-452F-9C23-232EAB5AEE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="" xmlns:a16="http://schemas.microsoft.com/office/drawing/2014/main" id="{A116B935-B14F-4005-BD2A-4814FE16F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="" xmlns:a16="http://schemas.microsoft.com/office/drawing/2014/main" id="{28EFA147-C62F-4A4A-8825-FDA1F2133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="" xmlns:a16="http://schemas.microsoft.com/office/drawing/2014/main" id="{7013C4BC-E7E7-4B2F-89E0-4516FE5F08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="" xmlns:a16="http://schemas.microsoft.com/office/drawing/2014/main" id="{5173F304-79F3-4E69-ADFB-C9489BD606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="" xmlns:a16="http://schemas.microsoft.com/office/drawing/2014/main" id="{ACB7B2A6-7621-49E4-89D1-CA20B04B97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="" xmlns:a16="http://schemas.microsoft.com/office/drawing/2014/main" id="{20C1EF2D-C750-49B9-B6C9-BA7EBA46E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="" xmlns:a16="http://schemas.microsoft.com/office/drawing/2014/main" id="{DF7D9E60-3772-46E5-87FE-B8EB6B7D0E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="" xmlns:a16="http://schemas.microsoft.com/office/drawing/2014/main" id="{779800E0-84EC-4F46-97FB-347328932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="" xmlns:a16="http://schemas.microsoft.com/office/drawing/2014/main" id="{1C656FC3-CA77-48DC-A23B-9D9029D46E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="" xmlns:a16="http://schemas.microsoft.com/office/drawing/2014/main" id="{04A297A8-A509-4F48-87A8-8C83F810B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="" xmlns:a16="http://schemas.microsoft.com/office/drawing/2014/main" id="{20CBB586-E083-4B65-98EA-86D149F5B7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="" xmlns:a16="http://schemas.microsoft.com/office/drawing/2014/main" id="{A421A61C-3BA7-453B-A3C9-3D985C696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="" xmlns:a16="http://schemas.microsoft.com/office/drawing/2014/main" id="{AC2D4C2F-AC41-4F6A-82D9-67E6136F70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="" xmlns:a16="http://schemas.microsoft.com/office/drawing/2014/main" id="{8C05F4A3-3440-49CF-BF77-AC80605036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="" xmlns:a16="http://schemas.microsoft.com/office/drawing/2014/main" id="{79D6596E-11E6-4410-A929-6B99AB38DB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="" xmlns:a16="http://schemas.microsoft.com/office/drawing/2014/main" id="{FFCE9007-E914-4B79-928C-FF6EE769E8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="" xmlns:a16="http://schemas.microsoft.com/office/drawing/2014/main" id="{E957ADEA-3F09-4AB5-9861-21F8970351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15" name="TextBox 3814">
          <a:extLst>
            <a:ext uri="{FF2B5EF4-FFF2-40B4-BE49-F238E27FC236}">
              <a16:creationId xmlns="" xmlns:a16="http://schemas.microsoft.com/office/drawing/2014/main" id="{743300ED-E089-47E2-B072-025277483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="" xmlns:a16="http://schemas.microsoft.com/office/drawing/2014/main" id="{88C97FB3-A4B4-48AB-963A-8F312CFC38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="" xmlns:a16="http://schemas.microsoft.com/office/drawing/2014/main" id="{7B7D0000-4FD4-449C-9883-AE9E48AC33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="" xmlns:a16="http://schemas.microsoft.com/office/drawing/2014/main" id="{4D9E730D-3092-48E7-A3FA-06C0A8823C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="" xmlns:a16="http://schemas.microsoft.com/office/drawing/2014/main" id="{66DFD515-EBEA-4F01-9AF7-716290FDA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="" xmlns:a16="http://schemas.microsoft.com/office/drawing/2014/main" id="{CAF98D38-D724-412A-B2BA-364ABC63C0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="" xmlns:a16="http://schemas.microsoft.com/office/drawing/2014/main" id="{12C899C0-49C2-4DC1-B5C4-E69A64E97B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="" xmlns:a16="http://schemas.microsoft.com/office/drawing/2014/main" id="{44D9A81B-0A88-44D8-BDFA-EE34A2BB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="" xmlns:a16="http://schemas.microsoft.com/office/drawing/2014/main" id="{16B1032F-DD79-48D2-868C-724DA281E4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="" xmlns:a16="http://schemas.microsoft.com/office/drawing/2014/main" id="{56BF94B9-B1E6-465F-A6F0-110ADB0A85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="" xmlns:a16="http://schemas.microsoft.com/office/drawing/2014/main" id="{5C573179-CEF1-4DA7-B9A0-230ECC876D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="" xmlns:a16="http://schemas.microsoft.com/office/drawing/2014/main" id="{91387245-06BB-47D9-91F8-9AB589493A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="" xmlns:a16="http://schemas.microsoft.com/office/drawing/2014/main" id="{1A3BD8AB-DD32-4F4A-A594-B40D297888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="" xmlns:a16="http://schemas.microsoft.com/office/drawing/2014/main" id="{A8E53318-D428-496F-831D-E52E85FD77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="" xmlns:a16="http://schemas.microsoft.com/office/drawing/2014/main" id="{451633F6-6294-47E6-BCE3-C22BD363C8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="" xmlns:a16="http://schemas.microsoft.com/office/drawing/2014/main" id="{3A6BF97B-1632-4276-8D66-1C57A5D78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="" xmlns:a16="http://schemas.microsoft.com/office/drawing/2014/main" id="{62634CE8-DA78-492E-A0C9-23E0BC37A5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="" xmlns:a16="http://schemas.microsoft.com/office/drawing/2014/main" id="{CE3A2966-0052-498B-B9C1-3A73F8A0ED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33" name="TextBox 3832">
          <a:extLst>
            <a:ext uri="{FF2B5EF4-FFF2-40B4-BE49-F238E27FC236}">
              <a16:creationId xmlns="" xmlns:a16="http://schemas.microsoft.com/office/drawing/2014/main" id="{F0EED6CD-2ABE-42B8-A1CE-F2F9BE10A8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="" xmlns:a16="http://schemas.microsoft.com/office/drawing/2014/main" id="{CF756BB6-7EAB-4237-9615-723E2FEF23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="" xmlns:a16="http://schemas.microsoft.com/office/drawing/2014/main" id="{76286524-604F-488E-B70B-FF398BBCAA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="" xmlns:a16="http://schemas.microsoft.com/office/drawing/2014/main" id="{EF288191-5FFB-471A-9169-779187E2E6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="" xmlns:a16="http://schemas.microsoft.com/office/drawing/2014/main" id="{4EF0BFC5-743C-4DF6-B1D7-583205706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="" xmlns:a16="http://schemas.microsoft.com/office/drawing/2014/main" id="{CCA0C498-90C6-4298-9690-28A7D316E5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="" xmlns:a16="http://schemas.microsoft.com/office/drawing/2014/main" id="{56D52B3D-34E1-4859-8893-DD7A5C6571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="" xmlns:a16="http://schemas.microsoft.com/office/drawing/2014/main" id="{922E034B-2473-4B56-95FB-71632843FE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="" xmlns:a16="http://schemas.microsoft.com/office/drawing/2014/main" id="{25AB906F-20EA-4466-9FDC-97C7DC371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="" xmlns:a16="http://schemas.microsoft.com/office/drawing/2014/main" id="{DCF4ED08-A3EF-45CE-9E05-8A06292868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="" xmlns:a16="http://schemas.microsoft.com/office/drawing/2014/main" id="{5CF2D681-0768-4408-A4D1-5DC3CE300E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="" xmlns:a16="http://schemas.microsoft.com/office/drawing/2014/main" id="{27BB8901-E103-43E1-ACBE-20F98DAF5C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="" xmlns:a16="http://schemas.microsoft.com/office/drawing/2014/main" id="{5E27510A-DF08-4B68-AF6B-3D07F4208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="" xmlns:a16="http://schemas.microsoft.com/office/drawing/2014/main" id="{653DBB6D-3066-4463-93B5-6031A22F6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47" name="TextBox 3846">
          <a:extLst>
            <a:ext uri="{FF2B5EF4-FFF2-40B4-BE49-F238E27FC236}">
              <a16:creationId xmlns="" xmlns:a16="http://schemas.microsoft.com/office/drawing/2014/main" id="{719AF742-A8DE-4013-B5AD-B34F3A22C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48" name="TextBox 3847">
          <a:extLst>
            <a:ext uri="{FF2B5EF4-FFF2-40B4-BE49-F238E27FC236}">
              <a16:creationId xmlns="" xmlns:a16="http://schemas.microsoft.com/office/drawing/2014/main" id="{1AC04FAF-4CF1-41B2-8428-0CDC2ED614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49" name="TextBox 3848">
          <a:extLst>
            <a:ext uri="{FF2B5EF4-FFF2-40B4-BE49-F238E27FC236}">
              <a16:creationId xmlns="" xmlns:a16="http://schemas.microsoft.com/office/drawing/2014/main" id="{584988FE-E751-4AE2-84CE-E6F1C39C92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="" xmlns:a16="http://schemas.microsoft.com/office/drawing/2014/main" id="{CBA3EB74-4F74-4615-A2BB-18D7646C61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="" xmlns:a16="http://schemas.microsoft.com/office/drawing/2014/main" id="{7A7B62AD-2EC0-4011-A444-B7467195EF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="" xmlns:a16="http://schemas.microsoft.com/office/drawing/2014/main" id="{63D536D9-66DD-49C3-A71B-106D6EFBBC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="" xmlns:a16="http://schemas.microsoft.com/office/drawing/2014/main" id="{3196F0D9-FAD7-45DC-BB4E-55C657E3FA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="" xmlns:a16="http://schemas.microsoft.com/office/drawing/2014/main" id="{40576632-922F-4A9B-9350-68363543B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="" xmlns:a16="http://schemas.microsoft.com/office/drawing/2014/main" id="{C103F14E-AE94-4309-8E7F-BBF9C4DD34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56" name="TextBox 3855">
          <a:extLst>
            <a:ext uri="{FF2B5EF4-FFF2-40B4-BE49-F238E27FC236}">
              <a16:creationId xmlns="" xmlns:a16="http://schemas.microsoft.com/office/drawing/2014/main" id="{634CB1ED-1A99-4EA7-BBA6-E072E9977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="" xmlns:a16="http://schemas.microsoft.com/office/drawing/2014/main" id="{8DED43A8-A953-4D78-BF37-ADB54862B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="" xmlns:a16="http://schemas.microsoft.com/office/drawing/2014/main" id="{6F4E4344-680F-4CF5-86B5-EF87E8C56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="" xmlns:a16="http://schemas.microsoft.com/office/drawing/2014/main" id="{EB94530A-D5A8-42D0-B1AE-5867D35A8F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="" xmlns:a16="http://schemas.microsoft.com/office/drawing/2014/main" id="{59AD3E62-2433-42E5-A0A8-2F98601046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="" xmlns:a16="http://schemas.microsoft.com/office/drawing/2014/main" id="{E2499398-4DBE-4CEA-B1B6-8EA0EA7D5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="" xmlns:a16="http://schemas.microsoft.com/office/drawing/2014/main" id="{29C273AE-E030-4CE3-B3D7-55DC11FC0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63" name="TextBox 3862">
          <a:extLst>
            <a:ext uri="{FF2B5EF4-FFF2-40B4-BE49-F238E27FC236}">
              <a16:creationId xmlns="" xmlns:a16="http://schemas.microsoft.com/office/drawing/2014/main" id="{0F2ED2D2-FAD2-4D98-8EEA-215EB453B1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64" name="TextBox 3863">
          <a:extLst>
            <a:ext uri="{FF2B5EF4-FFF2-40B4-BE49-F238E27FC236}">
              <a16:creationId xmlns="" xmlns:a16="http://schemas.microsoft.com/office/drawing/2014/main" id="{BFF55F61-C8E8-43DE-A4F8-2E259CB686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65" name="TextBox 3864">
          <a:extLst>
            <a:ext uri="{FF2B5EF4-FFF2-40B4-BE49-F238E27FC236}">
              <a16:creationId xmlns="" xmlns:a16="http://schemas.microsoft.com/office/drawing/2014/main" id="{1494E0FE-6C6B-4C0D-B07D-41E5308F7F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66" name="TextBox 3865">
          <a:extLst>
            <a:ext uri="{FF2B5EF4-FFF2-40B4-BE49-F238E27FC236}">
              <a16:creationId xmlns="" xmlns:a16="http://schemas.microsoft.com/office/drawing/2014/main" id="{DB220706-9FC1-4212-B9A0-3553066D4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="" xmlns:a16="http://schemas.microsoft.com/office/drawing/2014/main" id="{D52558E4-4D8E-470F-91EC-619CC2399C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="" xmlns:a16="http://schemas.microsoft.com/office/drawing/2014/main" id="{A28DD062-7440-4EBA-8184-9E7920EE8B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="" xmlns:a16="http://schemas.microsoft.com/office/drawing/2014/main" id="{5C22E47F-235F-416E-8276-86B270FD6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="" xmlns:a16="http://schemas.microsoft.com/office/drawing/2014/main" id="{2A5C2BC9-7B1C-49E0-A166-ED12F4C7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="" xmlns:a16="http://schemas.microsoft.com/office/drawing/2014/main" id="{EA9F6DA0-2BE0-4DC5-ADDC-B057D9793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72" name="TextBox 3871">
          <a:extLst>
            <a:ext uri="{FF2B5EF4-FFF2-40B4-BE49-F238E27FC236}">
              <a16:creationId xmlns="" xmlns:a16="http://schemas.microsoft.com/office/drawing/2014/main" id="{917EFCE7-5A16-4FEA-A8DB-EA66966811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73" name="TextBox 3872">
          <a:extLst>
            <a:ext uri="{FF2B5EF4-FFF2-40B4-BE49-F238E27FC236}">
              <a16:creationId xmlns="" xmlns:a16="http://schemas.microsoft.com/office/drawing/2014/main" id="{4F9449BA-0B91-4A37-9381-0C0899985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="" xmlns:a16="http://schemas.microsoft.com/office/drawing/2014/main" id="{E72260EC-B4B8-4731-8913-A7207A0D05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="" xmlns:a16="http://schemas.microsoft.com/office/drawing/2014/main" id="{90F4B4DD-3E05-4536-85E7-F3E8279E66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="" xmlns:a16="http://schemas.microsoft.com/office/drawing/2014/main" id="{92013D4A-93E3-4295-A8B8-AD61FECAC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="" xmlns:a16="http://schemas.microsoft.com/office/drawing/2014/main" id="{A87CDC3C-26C9-4275-90D6-75DCCEED4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="" xmlns:a16="http://schemas.microsoft.com/office/drawing/2014/main" id="{A4FCC9A5-4868-42BA-B026-426AFF942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="" xmlns:a16="http://schemas.microsoft.com/office/drawing/2014/main" id="{7B262ED4-AA45-472E-A060-6071B25EA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="" xmlns:a16="http://schemas.microsoft.com/office/drawing/2014/main" id="{1B0CFFC4-6762-4802-B527-5CBA5AC724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="" xmlns:a16="http://schemas.microsoft.com/office/drawing/2014/main" id="{C51250BE-673B-4DCB-A55E-77DC9A9574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="" xmlns:a16="http://schemas.microsoft.com/office/drawing/2014/main" id="{9A490F5E-F028-4C14-9F43-41C8D61BD2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="" xmlns:a16="http://schemas.microsoft.com/office/drawing/2014/main" id="{6D9DBA60-DF32-4926-8FEF-6862FDF718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="" xmlns:a16="http://schemas.microsoft.com/office/drawing/2014/main" id="{D1D25CCB-302C-4146-A1A7-A41E794CE3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="" xmlns:a16="http://schemas.microsoft.com/office/drawing/2014/main" id="{476170A4-70BB-47B9-8286-C98DF78839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="" xmlns:a16="http://schemas.microsoft.com/office/drawing/2014/main" id="{436FC62C-BBD9-40D9-B814-8A76C775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="" xmlns:a16="http://schemas.microsoft.com/office/drawing/2014/main" id="{51232A14-405B-436A-9839-070222A1B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="" xmlns:a16="http://schemas.microsoft.com/office/drawing/2014/main" id="{50B7F471-467A-4DE4-B391-A822931E46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="" xmlns:a16="http://schemas.microsoft.com/office/drawing/2014/main" id="{656ED8C6-E37A-47CE-9ACB-8FB3FF0776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="" xmlns:a16="http://schemas.microsoft.com/office/drawing/2014/main" id="{1CA50D89-93B0-40B4-A69C-B71C56E75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91" name="TextBox 3890">
          <a:extLst>
            <a:ext uri="{FF2B5EF4-FFF2-40B4-BE49-F238E27FC236}">
              <a16:creationId xmlns="" xmlns:a16="http://schemas.microsoft.com/office/drawing/2014/main" id="{B6F7DDB8-7343-4FF6-9795-BEC2FEB62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="" xmlns:a16="http://schemas.microsoft.com/office/drawing/2014/main" id="{6DDD16C5-D786-4341-A7A2-445E0FB513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="" xmlns:a16="http://schemas.microsoft.com/office/drawing/2014/main" id="{D9CC18C4-DE7F-4953-BC30-99FCB8BDB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="" xmlns:a16="http://schemas.microsoft.com/office/drawing/2014/main" id="{DF1BC75B-F761-4C18-AD4A-358A9C3ECF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="" xmlns:a16="http://schemas.microsoft.com/office/drawing/2014/main" id="{C5147480-187A-4109-9580-41DBF881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="" xmlns:a16="http://schemas.microsoft.com/office/drawing/2014/main" id="{518DF7C8-E6A9-4733-839D-AB392E9501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="" xmlns:a16="http://schemas.microsoft.com/office/drawing/2014/main" id="{231C0CF9-B2C7-4F00-9BAB-84FCE33F7D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98" name="TextBox 3897">
          <a:extLst>
            <a:ext uri="{FF2B5EF4-FFF2-40B4-BE49-F238E27FC236}">
              <a16:creationId xmlns="" xmlns:a16="http://schemas.microsoft.com/office/drawing/2014/main" id="{B537206D-CD1F-473F-B092-D650655A81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899" name="TextBox 3898">
          <a:extLst>
            <a:ext uri="{FF2B5EF4-FFF2-40B4-BE49-F238E27FC236}">
              <a16:creationId xmlns="" xmlns:a16="http://schemas.microsoft.com/office/drawing/2014/main" id="{8E480884-EFD4-4538-BEB8-117C43EC41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="" xmlns:a16="http://schemas.microsoft.com/office/drawing/2014/main" id="{884650DA-1C6B-440B-90DE-37D06065F4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="" xmlns:a16="http://schemas.microsoft.com/office/drawing/2014/main" id="{1854F48D-0352-4D29-8B5C-AEB5B2AD83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="" xmlns:a16="http://schemas.microsoft.com/office/drawing/2014/main" id="{9689F888-A6E4-487E-9E3B-C4E8276DCC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="" xmlns:a16="http://schemas.microsoft.com/office/drawing/2014/main" id="{BB9AC1BD-07C3-44C1-9B60-2C02D45DEF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04" name="TextBox 3903">
          <a:extLst>
            <a:ext uri="{FF2B5EF4-FFF2-40B4-BE49-F238E27FC236}">
              <a16:creationId xmlns="" xmlns:a16="http://schemas.microsoft.com/office/drawing/2014/main" id="{DD3C90DE-22A2-4BA0-9DBB-7606379C17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="" xmlns:a16="http://schemas.microsoft.com/office/drawing/2014/main" id="{5138A058-FA4C-4941-9CEE-D1FED48B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="" xmlns:a16="http://schemas.microsoft.com/office/drawing/2014/main" id="{67D18A4E-FDAB-439A-B9EB-3A8298C8EB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="" xmlns:a16="http://schemas.microsoft.com/office/drawing/2014/main" id="{EC455C3F-6BF6-4255-B967-5F783AC75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="" xmlns:a16="http://schemas.microsoft.com/office/drawing/2014/main" id="{541D03CE-6313-4EF0-AA7F-FEE2AFB22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="" xmlns:a16="http://schemas.microsoft.com/office/drawing/2014/main" id="{20551270-EB09-44A4-A2F7-86F5D26158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="" xmlns:a16="http://schemas.microsoft.com/office/drawing/2014/main" id="{C5383FC6-4829-41BA-9C96-B28697A4F3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="" xmlns:a16="http://schemas.microsoft.com/office/drawing/2014/main" id="{04C1A924-B6FC-4283-AA26-72DDC51B28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12" name="TextBox 3911">
          <a:extLst>
            <a:ext uri="{FF2B5EF4-FFF2-40B4-BE49-F238E27FC236}">
              <a16:creationId xmlns="" xmlns:a16="http://schemas.microsoft.com/office/drawing/2014/main" id="{1D9930EE-71BD-4428-8C06-C2E4F02BF8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="" xmlns:a16="http://schemas.microsoft.com/office/drawing/2014/main" id="{4B452ED8-AEB6-4F40-919A-5BABD9104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="" xmlns:a16="http://schemas.microsoft.com/office/drawing/2014/main" id="{3D006943-8A7F-4AE0-8576-488D4E59F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="" xmlns:a16="http://schemas.microsoft.com/office/drawing/2014/main" id="{61B7E090-174C-4FB6-9960-4089C288FE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="" xmlns:a16="http://schemas.microsoft.com/office/drawing/2014/main" id="{C9034702-12A7-4B4C-B983-4D0F812DD3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="" xmlns:a16="http://schemas.microsoft.com/office/drawing/2014/main" id="{D69E7890-5448-4033-BC4D-34A0A6729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="" xmlns:a16="http://schemas.microsoft.com/office/drawing/2014/main" id="{E98F99D7-338F-4EE6-AD49-353048C33E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="" xmlns:a16="http://schemas.microsoft.com/office/drawing/2014/main" id="{523D1866-15B7-4276-9DF9-9E4FB769AA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="" xmlns:a16="http://schemas.microsoft.com/office/drawing/2014/main" id="{4AB988F3-08C8-4066-9473-86B308C8B6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="" xmlns:a16="http://schemas.microsoft.com/office/drawing/2014/main" id="{7A298602-C602-497A-A0CA-3A8ACACC5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="" xmlns:a16="http://schemas.microsoft.com/office/drawing/2014/main" id="{5ECC305F-9E73-4918-B04B-38EE1AEBDA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23" name="TextBox 3922">
          <a:extLst>
            <a:ext uri="{FF2B5EF4-FFF2-40B4-BE49-F238E27FC236}">
              <a16:creationId xmlns="" xmlns:a16="http://schemas.microsoft.com/office/drawing/2014/main" id="{24071935-72E5-4BA9-A349-FA0B4B5F48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="" xmlns:a16="http://schemas.microsoft.com/office/drawing/2014/main" id="{034DBB7C-F81E-4BAC-9EB5-8635476B1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="" xmlns:a16="http://schemas.microsoft.com/office/drawing/2014/main" id="{95F889D4-6241-4FCF-8D7A-B1A200D34A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="" xmlns:a16="http://schemas.microsoft.com/office/drawing/2014/main" id="{D6E5F93B-E4F8-4F4F-BE87-ED529E85DC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="" xmlns:a16="http://schemas.microsoft.com/office/drawing/2014/main" id="{1186A15D-CE49-43EC-BD14-922BB5D053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="" xmlns:a16="http://schemas.microsoft.com/office/drawing/2014/main" id="{055D3DAE-5A38-4DC4-B9E7-A5CB132EC1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="" xmlns:a16="http://schemas.microsoft.com/office/drawing/2014/main" id="{1EDC43B2-CE02-4D4E-903C-6FF3273DE4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30" name="TextBox 3929">
          <a:extLst>
            <a:ext uri="{FF2B5EF4-FFF2-40B4-BE49-F238E27FC236}">
              <a16:creationId xmlns="" xmlns:a16="http://schemas.microsoft.com/office/drawing/2014/main" id="{57FC3A88-22FE-4D32-935C-194BBAED94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31" name="TextBox 3930">
          <a:extLst>
            <a:ext uri="{FF2B5EF4-FFF2-40B4-BE49-F238E27FC236}">
              <a16:creationId xmlns="" xmlns:a16="http://schemas.microsoft.com/office/drawing/2014/main" id="{48337B4B-D661-4A84-B29E-C3C90E3600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32" name="TextBox 3931">
          <a:extLst>
            <a:ext uri="{FF2B5EF4-FFF2-40B4-BE49-F238E27FC236}">
              <a16:creationId xmlns="" xmlns:a16="http://schemas.microsoft.com/office/drawing/2014/main" id="{EF840EAB-4C33-4E58-816E-8E6723529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33" name="TextBox 3932">
          <a:extLst>
            <a:ext uri="{FF2B5EF4-FFF2-40B4-BE49-F238E27FC236}">
              <a16:creationId xmlns="" xmlns:a16="http://schemas.microsoft.com/office/drawing/2014/main" id="{C8FC038C-7004-429E-9E0D-F578FDBDB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34" name="TextBox 3933">
          <a:extLst>
            <a:ext uri="{FF2B5EF4-FFF2-40B4-BE49-F238E27FC236}">
              <a16:creationId xmlns="" xmlns:a16="http://schemas.microsoft.com/office/drawing/2014/main" id="{1251EB8D-17F4-4D97-8286-3143776F9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35" name="TextBox 3934">
          <a:extLst>
            <a:ext uri="{FF2B5EF4-FFF2-40B4-BE49-F238E27FC236}">
              <a16:creationId xmlns="" xmlns:a16="http://schemas.microsoft.com/office/drawing/2014/main" id="{FF21451F-4028-4552-BBB6-B4CAECBC2D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36" name="TextBox 3935">
          <a:extLst>
            <a:ext uri="{FF2B5EF4-FFF2-40B4-BE49-F238E27FC236}">
              <a16:creationId xmlns="" xmlns:a16="http://schemas.microsoft.com/office/drawing/2014/main" id="{43058B6E-BFCA-4724-B813-DFB3A2E91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="" xmlns:a16="http://schemas.microsoft.com/office/drawing/2014/main" id="{325BBBD0-4B2B-4CB7-B37A-1CCD222331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="" xmlns:a16="http://schemas.microsoft.com/office/drawing/2014/main" id="{C3E21466-0495-4CC6-A14B-A0D3C2B1AB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="" xmlns:a16="http://schemas.microsoft.com/office/drawing/2014/main" id="{0E300193-4859-4466-BE17-AA87F46736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="" xmlns:a16="http://schemas.microsoft.com/office/drawing/2014/main" id="{9885EEDA-515D-446F-808C-288A824EE1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="" xmlns:a16="http://schemas.microsoft.com/office/drawing/2014/main" id="{811FCEAA-6F10-4226-B4D7-0A3EDCFD3B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="" xmlns:a16="http://schemas.microsoft.com/office/drawing/2014/main" id="{C46C5B2C-0939-46DB-B37D-433BC4D79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43" name="TextBox 3942">
          <a:extLst>
            <a:ext uri="{FF2B5EF4-FFF2-40B4-BE49-F238E27FC236}">
              <a16:creationId xmlns="" xmlns:a16="http://schemas.microsoft.com/office/drawing/2014/main" id="{66F0BE7E-2BAC-4C63-B337-D92D41C51F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="" xmlns:a16="http://schemas.microsoft.com/office/drawing/2014/main" id="{187120BA-CA77-4D9D-8F94-DDFD2D950F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="" xmlns:a16="http://schemas.microsoft.com/office/drawing/2014/main" id="{D5A18661-38A5-4F1A-89D6-39C139930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="" xmlns:a16="http://schemas.microsoft.com/office/drawing/2014/main" id="{4B559B73-040D-403C-9F26-573580CA50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47" name="TextBox 3946">
          <a:extLst>
            <a:ext uri="{FF2B5EF4-FFF2-40B4-BE49-F238E27FC236}">
              <a16:creationId xmlns="" xmlns:a16="http://schemas.microsoft.com/office/drawing/2014/main" id="{5865283B-3407-44B4-A47C-F3669AB59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48" name="TextBox 3947">
          <a:extLst>
            <a:ext uri="{FF2B5EF4-FFF2-40B4-BE49-F238E27FC236}">
              <a16:creationId xmlns="" xmlns:a16="http://schemas.microsoft.com/office/drawing/2014/main" id="{C9AF5599-BBD7-4104-B883-E2C97EEBF4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49" name="TextBox 3948">
          <a:extLst>
            <a:ext uri="{FF2B5EF4-FFF2-40B4-BE49-F238E27FC236}">
              <a16:creationId xmlns="" xmlns:a16="http://schemas.microsoft.com/office/drawing/2014/main" id="{194D723A-1FAE-4294-95DE-A7FD442B0A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="" xmlns:a16="http://schemas.microsoft.com/office/drawing/2014/main" id="{07F1F6E8-780D-4F2A-B5C8-7E90806A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="" xmlns:a16="http://schemas.microsoft.com/office/drawing/2014/main" id="{077F9E8F-8BA9-4FEF-A123-7DF8B37616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="" xmlns:a16="http://schemas.microsoft.com/office/drawing/2014/main" id="{BD505114-24C6-42FC-A9D7-D8BD121DB5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="" xmlns:a16="http://schemas.microsoft.com/office/drawing/2014/main" id="{CC1C38CE-AEBC-4673-A6FF-8884CCEC65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="" xmlns:a16="http://schemas.microsoft.com/office/drawing/2014/main" id="{F0957877-B430-4EC8-A836-2C28F4BF22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="" xmlns:a16="http://schemas.microsoft.com/office/drawing/2014/main" id="{CE75D3CC-F705-4255-96C3-8165C79EF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56" name="TextBox 3955">
          <a:extLst>
            <a:ext uri="{FF2B5EF4-FFF2-40B4-BE49-F238E27FC236}">
              <a16:creationId xmlns="" xmlns:a16="http://schemas.microsoft.com/office/drawing/2014/main" id="{191909DB-EE2B-456A-A6AF-88C2FFFA0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="" xmlns:a16="http://schemas.microsoft.com/office/drawing/2014/main" id="{43A4FE90-87C1-47D2-83C4-73E2C97B91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="" xmlns:a16="http://schemas.microsoft.com/office/drawing/2014/main" id="{CEB1E1C4-B5D4-4033-BADD-983724D55C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="" xmlns:a16="http://schemas.microsoft.com/office/drawing/2014/main" id="{90D5AF61-DCC1-49D3-924E-23CB65195D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="" xmlns:a16="http://schemas.microsoft.com/office/drawing/2014/main" id="{1363B201-DE40-4BAE-A9AF-8888A4D76E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="" xmlns:a16="http://schemas.microsoft.com/office/drawing/2014/main" id="{F4AC25AE-58F0-44F2-8B36-BE734CED0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="" xmlns:a16="http://schemas.microsoft.com/office/drawing/2014/main" id="{63771C0F-EB02-4DE8-BC24-54859B591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63" name="TextBox 3962">
          <a:extLst>
            <a:ext uri="{FF2B5EF4-FFF2-40B4-BE49-F238E27FC236}">
              <a16:creationId xmlns="" xmlns:a16="http://schemas.microsoft.com/office/drawing/2014/main" id="{42F955EC-A86E-475D-82A0-B69B440BAA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64" name="TextBox 3963">
          <a:extLst>
            <a:ext uri="{FF2B5EF4-FFF2-40B4-BE49-F238E27FC236}">
              <a16:creationId xmlns="" xmlns:a16="http://schemas.microsoft.com/office/drawing/2014/main" id="{29E98512-A06A-4E04-B3D3-C8E7CCD20A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65" name="TextBox 3964">
          <a:extLst>
            <a:ext uri="{FF2B5EF4-FFF2-40B4-BE49-F238E27FC236}">
              <a16:creationId xmlns="" xmlns:a16="http://schemas.microsoft.com/office/drawing/2014/main" id="{ECCEFB30-4524-4099-8054-B34D80F2DB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="" xmlns:a16="http://schemas.microsoft.com/office/drawing/2014/main" id="{BA057D7E-89B8-4277-B204-C9F1A29EDE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="" xmlns:a16="http://schemas.microsoft.com/office/drawing/2014/main" id="{E5A5BD20-D412-4E62-802F-5B862C0C69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="" xmlns:a16="http://schemas.microsoft.com/office/drawing/2014/main" id="{0B421691-0A09-437B-B391-B638F5C1C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="" xmlns:a16="http://schemas.microsoft.com/office/drawing/2014/main" id="{4D38C3BA-8E35-4816-A168-DF0276225E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="" xmlns:a16="http://schemas.microsoft.com/office/drawing/2014/main" id="{085BC643-3BCC-40F2-97BE-862BC09CF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="" xmlns:a16="http://schemas.microsoft.com/office/drawing/2014/main" id="{51501D83-30A1-4D25-B460-27EBE80F7C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72" name="TextBox 3971">
          <a:extLst>
            <a:ext uri="{FF2B5EF4-FFF2-40B4-BE49-F238E27FC236}">
              <a16:creationId xmlns="" xmlns:a16="http://schemas.microsoft.com/office/drawing/2014/main" id="{A21A0EC7-03F0-4FF1-A5AD-97D9AE43E3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="" xmlns:a16="http://schemas.microsoft.com/office/drawing/2014/main" id="{52D26CE2-3B6C-419E-B830-484651382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="" xmlns:a16="http://schemas.microsoft.com/office/drawing/2014/main" id="{0ACFEB36-D95A-4C62-9E03-CE7FE30ABB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="" xmlns:a16="http://schemas.microsoft.com/office/drawing/2014/main" id="{EA183496-ABF4-4389-807F-4A94C2BA36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="" xmlns:a16="http://schemas.microsoft.com/office/drawing/2014/main" id="{3E21F95E-3005-4BFB-B260-B0C4DA446E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="" xmlns:a16="http://schemas.microsoft.com/office/drawing/2014/main" id="{8C7A5BED-634B-43EF-934B-1EB44A9F4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="" xmlns:a16="http://schemas.microsoft.com/office/drawing/2014/main" id="{BA4CC4EB-6AB8-4E21-A6CF-FD67B692F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79" name="TextBox 3978">
          <a:extLst>
            <a:ext uri="{FF2B5EF4-FFF2-40B4-BE49-F238E27FC236}">
              <a16:creationId xmlns="" xmlns:a16="http://schemas.microsoft.com/office/drawing/2014/main" id="{EF0971F0-2FD7-429F-A1D4-1D4B94DA38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80" name="TextBox 3979">
          <a:extLst>
            <a:ext uri="{FF2B5EF4-FFF2-40B4-BE49-F238E27FC236}">
              <a16:creationId xmlns="" xmlns:a16="http://schemas.microsoft.com/office/drawing/2014/main" id="{37C4D4BD-0589-4208-B7EF-9D11A1678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81" name="TextBox 3980">
          <a:extLst>
            <a:ext uri="{FF2B5EF4-FFF2-40B4-BE49-F238E27FC236}">
              <a16:creationId xmlns="" xmlns:a16="http://schemas.microsoft.com/office/drawing/2014/main" id="{E37CD1F1-6C0C-4C35-983C-75B063EA33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="" xmlns:a16="http://schemas.microsoft.com/office/drawing/2014/main" id="{26128E6F-579A-4E3A-BD82-F881FF912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="" xmlns:a16="http://schemas.microsoft.com/office/drawing/2014/main" id="{719B833E-8D45-45A0-AD4B-47D7C049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84" name="TextBox 3983">
          <a:extLst>
            <a:ext uri="{FF2B5EF4-FFF2-40B4-BE49-F238E27FC236}">
              <a16:creationId xmlns="" xmlns:a16="http://schemas.microsoft.com/office/drawing/2014/main" id="{7A3C144E-81F2-469C-AD66-9A75BB2704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="" xmlns:a16="http://schemas.microsoft.com/office/drawing/2014/main" id="{00C0E7A3-9FA5-4DDB-B589-1A3D5FE1A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="" xmlns:a16="http://schemas.microsoft.com/office/drawing/2014/main" id="{C28EDBE5-E8B8-4493-A75A-7A30FB769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="" xmlns:a16="http://schemas.microsoft.com/office/drawing/2014/main" id="{04DEC360-0F35-4DF7-99A3-BE7ADB412B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="" xmlns:a16="http://schemas.microsoft.com/office/drawing/2014/main" id="{A8F5A9CD-F601-45C3-A00F-ABFEF061B1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="" xmlns:a16="http://schemas.microsoft.com/office/drawing/2014/main" id="{8F913B16-0C77-4857-8948-8852029F6E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="" xmlns:a16="http://schemas.microsoft.com/office/drawing/2014/main" id="{6E1E8752-A2F7-4F92-B230-34AE80FB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91" name="TextBox 3990">
          <a:extLst>
            <a:ext uri="{FF2B5EF4-FFF2-40B4-BE49-F238E27FC236}">
              <a16:creationId xmlns="" xmlns:a16="http://schemas.microsoft.com/office/drawing/2014/main" id="{9E44EEDB-71B9-41EC-A48D-51D537CB6B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92" name="TextBox 3991">
          <a:extLst>
            <a:ext uri="{FF2B5EF4-FFF2-40B4-BE49-F238E27FC236}">
              <a16:creationId xmlns="" xmlns:a16="http://schemas.microsoft.com/office/drawing/2014/main" id="{E9B0934C-5219-4115-96E0-240B8CE22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93" name="TextBox 3992">
          <a:extLst>
            <a:ext uri="{FF2B5EF4-FFF2-40B4-BE49-F238E27FC236}">
              <a16:creationId xmlns="" xmlns:a16="http://schemas.microsoft.com/office/drawing/2014/main" id="{6654D0DC-938C-4A3F-8B1D-BDA39F54C5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94" name="TextBox 3993">
          <a:extLst>
            <a:ext uri="{FF2B5EF4-FFF2-40B4-BE49-F238E27FC236}">
              <a16:creationId xmlns="" xmlns:a16="http://schemas.microsoft.com/office/drawing/2014/main" id="{AFD0073D-06E0-4D70-B17E-8074152220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95" name="TextBox 3994">
          <a:extLst>
            <a:ext uri="{FF2B5EF4-FFF2-40B4-BE49-F238E27FC236}">
              <a16:creationId xmlns="" xmlns:a16="http://schemas.microsoft.com/office/drawing/2014/main" id="{917070DB-8785-485A-95FC-2AF5346871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96" name="TextBox 3995">
          <a:extLst>
            <a:ext uri="{FF2B5EF4-FFF2-40B4-BE49-F238E27FC236}">
              <a16:creationId xmlns="" xmlns:a16="http://schemas.microsoft.com/office/drawing/2014/main" id="{DCF8EBF1-F9D6-4380-86A1-0DEE3D439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97" name="TextBox 3996">
          <a:extLst>
            <a:ext uri="{FF2B5EF4-FFF2-40B4-BE49-F238E27FC236}">
              <a16:creationId xmlns="" xmlns:a16="http://schemas.microsoft.com/office/drawing/2014/main" id="{DB1DB467-F37C-41CC-839C-5D27223A9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="" xmlns:a16="http://schemas.microsoft.com/office/drawing/2014/main" id="{BE9C0303-BA57-4DE3-AE31-4EBC64D2E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="" xmlns:a16="http://schemas.microsoft.com/office/drawing/2014/main" id="{9A91B949-1920-4EB5-A26E-17F98CB9D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="" xmlns:a16="http://schemas.microsoft.com/office/drawing/2014/main" id="{DB982CF3-6D37-4062-9CD7-9462E9E98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="" xmlns:a16="http://schemas.microsoft.com/office/drawing/2014/main" id="{EE7EFDE5-4CC4-42B0-94C2-122F0E0D9A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="" xmlns:a16="http://schemas.microsoft.com/office/drawing/2014/main" id="{1402CE02-DC1E-473A-A338-0872BA5D39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="" xmlns:a16="http://schemas.microsoft.com/office/drawing/2014/main" id="{36E684D5-824A-4EB4-A2D1-A706F2383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04" name="TextBox 4003">
          <a:extLst>
            <a:ext uri="{FF2B5EF4-FFF2-40B4-BE49-F238E27FC236}">
              <a16:creationId xmlns="" xmlns:a16="http://schemas.microsoft.com/office/drawing/2014/main" id="{B890A1D5-BE4B-4FFC-A8C5-178B8E6A4D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="" xmlns:a16="http://schemas.microsoft.com/office/drawing/2014/main" id="{5D0C24C1-2A37-4CA0-946C-65564C4382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="" xmlns:a16="http://schemas.microsoft.com/office/drawing/2014/main" id="{F6911367-1CD8-4CCE-82CB-F8CAA6AAFE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="" xmlns:a16="http://schemas.microsoft.com/office/drawing/2014/main" id="{4D6A5450-96F9-4300-85CE-E684051A79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08" name="TextBox 4007">
          <a:extLst>
            <a:ext uri="{FF2B5EF4-FFF2-40B4-BE49-F238E27FC236}">
              <a16:creationId xmlns="" xmlns:a16="http://schemas.microsoft.com/office/drawing/2014/main" id="{A8C4208B-30AD-4967-9DBA-2DAA87F768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09" name="TextBox 4008">
          <a:extLst>
            <a:ext uri="{FF2B5EF4-FFF2-40B4-BE49-F238E27FC236}">
              <a16:creationId xmlns="" xmlns:a16="http://schemas.microsoft.com/office/drawing/2014/main" id="{FE15CA6D-9B05-42FD-A92A-B0E86F8136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10" name="TextBox 4009">
          <a:extLst>
            <a:ext uri="{FF2B5EF4-FFF2-40B4-BE49-F238E27FC236}">
              <a16:creationId xmlns="" xmlns:a16="http://schemas.microsoft.com/office/drawing/2014/main" id="{CEFB2D7C-29CD-4D7F-AEB9-99AE0C41B6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="" xmlns:a16="http://schemas.microsoft.com/office/drawing/2014/main" id="{7EC1E917-8A70-434E-81D6-8CADFD52E9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="" xmlns:a16="http://schemas.microsoft.com/office/drawing/2014/main" id="{4FA567D3-A00E-4853-846A-6CB82D25A2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="" xmlns:a16="http://schemas.microsoft.com/office/drawing/2014/main" id="{160E3EB6-F006-4F21-8ED5-FD3EF023C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="" xmlns:a16="http://schemas.microsoft.com/office/drawing/2014/main" id="{0B1783B6-F9D5-44D0-82FD-D0AC8A4AF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="" xmlns:a16="http://schemas.microsoft.com/office/drawing/2014/main" id="{4128C171-6A50-4197-866A-A5B68425CB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="" xmlns:a16="http://schemas.microsoft.com/office/drawing/2014/main" id="{7650FEFE-A49D-46BE-ACC6-33D725356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17" name="TextBox 4016">
          <a:extLst>
            <a:ext uri="{FF2B5EF4-FFF2-40B4-BE49-F238E27FC236}">
              <a16:creationId xmlns="" xmlns:a16="http://schemas.microsoft.com/office/drawing/2014/main" id="{74538B2D-44B4-4B14-8C7E-AF684A005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="" xmlns:a16="http://schemas.microsoft.com/office/drawing/2014/main" id="{F336CF06-AB27-4DE2-8FCA-E7181C714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="" xmlns:a16="http://schemas.microsoft.com/office/drawing/2014/main" id="{8519C4CE-3525-4C1A-91AB-64F83B3641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="" xmlns:a16="http://schemas.microsoft.com/office/drawing/2014/main" id="{D1AADA8F-47B0-40D8-B76D-592F9017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="" xmlns:a16="http://schemas.microsoft.com/office/drawing/2014/main" id="{E0B41A35-848F-4EA0-B060-E7C08CE344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="" xmlns:a16="http://schemas.microsoft.com/office/drawing/2014/main" id="{7A03026E-D249-486D-BC9C-8F6B9EDC75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="" xmlns:a16="http://schemas.microsoft.com/office/drawing/2014/main" id="{010670EE-52E3-4573-A58E-9597DFE553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24" name="TextBox 4023">
          <a:extLst>
            <a:ext uri="{FF2B5EF4-FFF2-40B4-BE49-F238E27FC236}">
              <a16:creationId xmlns="" xmlns:a16="http://schemas.microsoft.com/office/drawing/2014/main" id="{EE431442-221F-498A-9E65-DFEAA7A38F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25" name="TextBox 4024">
          <a:extLst>
            <a:ext uri="{FF2B5EF4-FFF2-40B4-BE49-F238E27FC236}">
              <a16:creationId xmlns="" xmlns:a16="http://schemas.microsoft.com/office/drawing/2014/main" id="{47C8CB1B-86E1-40D8-8171-361FEF914E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26" name="TextBox 4025">
          <a:extLst>
            <a:ext uri="{FF2B5EF4-FFF2-40B4-BE49-F238E27FC236}">
              <a16:creationId xmlns="" xmlns:a16="http://schemas.microsoft.com/office/drawing/2014/main" id="{A606A5ED-3921-461A-ADB2-1B04D5255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="" xmlns:a16="http://schemas.microsoft.com/office/drawing/2014/main" id="{D12F2609-98F2-408B-902D-C9E98EA59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="" xmlns:a16="http://schemas.microsoft.com/office/drawing/2014/main" id="{64C314ED-E2D1-408A-B5F3-7896D2DEE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="" xmlns:a16="http://schemas.microsoft.com/office/drawing/2014/main" id="{33589550-C702-46A4-BEBA-5A31861240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="" xmlns:a16="http://schemas.microsoft.com/office/drawing/2014/main" id="{9B46833E-15B9-42D1-9513-56DCE6C93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="" xmlns:a16="http://schemas.microsoft.com/office/drawing/2014/main" id="{CB119932-F642-4FD6-9547-E6CAAEC4E0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="" xmlns:a16="http://schemas.microsoft.com/office/drawing/2014/main" id="{C519A1A0-EC69-4524-9A1F-7D8F67137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33" name="TextBox 4032">
          <a:extLst>
            <a:ext uri="{FF2B5EF4-FFF2-40B4-BE49-F238E27FC236}">
              <a16:creationId xmlns="" xmlns:a16="http://schemas.microsoft.com/office/drawing/2014/main" id="{F9311861-5EFE-445D-93D8-15748282EC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="" xmlns:a16="http://schemas.microsoft.com/office/drawing/2014/main" id="{ED076277-E5AF-4ED3-8F37-C5CA43F18D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="" xmlns:a16="http://schemas.microsoft.com/office/drawing/2014/main" id="{F1A4B924-42F0-4C17-8731-A802A1E33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="" xmlns:a16="http://schemas.microsoft.com/office/drawing/2014/main" id="{FF250C3F-1C2F-45DB-AC78-67033161C9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="" xmlns:a16="http://schemas.microsoft.com/office/drawing/2014/main" id="{CE016F69-D7F5-4C10-BFC5-1EEBE1C80D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="" xmlns:a16="http://schemas.microsoft.com/office/drawing/2014/main" id="{252EFB6E-DE72-4C8B-8B75-7F1A71EFB5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="" xmlns:a16="http://schemas.microsoft.com/office/drawing/2014/main" id="{BB521231-DC08-4A32-AF2F-A02C328A42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40" name="TextBox 4039">
          <a:extLst>
            <a:ext uri="{FF2B5EF4-FFF2-40B4-BE49-F238E27FC236}">
              <a16:creationId xmlns="" xmlns:a16="http://schemas.microsoft.com/office/drawing/2014/main" id="{4F841181-1224-4103-8FE2-A47AE5147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41" name="TextBox 4040">
          <a:extLst>
            <a:ext uri="{FF2B5EF4-FFF2-40B4-BE49-F238E27FC236}">
              <a16:creationId xmlns="" xmlns:a16="http://schemas.microsoft.com/office/drawing/2014/main" id="{A744F215-BD00-4F6C-A34A-3BBDDA3B6F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42" name="TextBox 4041">
          <a:extLst>
            <a:ext uri="{FF2B5EF4-FFF2-40B4-BE49-F238E27FC236}">
              <a16:creationId xmlns="" xmlns:a16="http://schemas.microsoft.com/office/drawing/2014/main" id="{298E0A8B-84F2-412C-8ED5-47091DE74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="" xmlns:a16="http://schemas.microsoft.com/office/drawing/2014/main" id="{ED65E47F-1E40-4180-BEFD-50BBBB0FCE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="" xmlns:a16="http://schemas.microsoft.com/office/drawing/2014/main" id="{8DF89754-5139-4A36-8970-06AFD03410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45" name="TextBox 4044">
          <a:extLst>
            <a:ext uri="{FF2B5EF4-FFF2-40B4-BE49-F238E27FC236}">
              <a16:creationId xmlns="" xmlns:a16="http://schemas.microsoft.com/office/drawing/2014/main" id="{1ED842C2-884C-4651-BF25-C0B79397D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="" xmlns:a16="http://schemas.microsoft.com/office/drawing/2014/main" id="{039E3991-871D-4DE5-92B6-DBC5F5A4D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="" xmlns:a16="http://schemas.microsoft.com/office/drawing/2014/main" id="{D9EE3CE2-802D-4B52-B970-8C81D7B91F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="" xmlns:a16="http://schemas.microsoft.com/office/drawing/2014/main" id="{D2FBB07D-6B07-4094-A21D-82BE4EB1E4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="" xmlns:a16="http://schemas.microsoft.com/office/drawing/2014/main" id="{94C22B14-1C6B-483E-8CB3-1325F346C7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="" xmlns:a16="http://schemas.microsoft.com/office/drawing/2014/main" id="{D21110E7-3EF7-4D0B-916F-034DFA42C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="" xmlns:a16="http://schemas.microsoft.com/office/drawing/2014/main" id="{4793EE6D-FC0C-4B00-8654-397BA92B86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52" name="TextBox 4051">
          <a:extLst>
            <a:ext uri="{FF2B5EF4-FFF2-40B4-BE49-F238E27FC236}">
              <a16:creationId xmlns="" xmlns:a16="http://schemas.microsoft.com/office/drawing/2014/main" id="{EF06DF08-4C41-4A8E-A231-6B498AA4B3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53" name="TextBox 4052">
          <a:extLst>
            <a:ext uri="{FF2B5EF4-FFF2-40B4-BE49-F238E27FC236}">
              <a16:creationId xmlns="" xmlns:a16="http://schemas.microsoft.com/office/drawing/2014/main" id="{A92A8CEC-79B5-4CAE-AE80-0C2A1B84A7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54" name="TextBox 4053">
          <a:extLst>
            <a:ext uri="{FF2B5EF4-FFF2-40B4-BE49-F238E27FC236}">
              <a16:creationId xmlns="" xmlns:a16="http://schemas.microsoft.com/office/drawing/2014/main" id="{B59D156B-3EBF-43AC-9A36-A1769E2D3F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55" name="TextBox 4054">
          <a:extLst>
            <a:ext uri="{FF2B5EF4-FFF2-40B4-BE49-F238E27FC236}">
              <a16:creationId xmlns="" xmlns:a16="http://schemas.microsoft.com/office/drawing/2014/main" id="{D2FBB91F-DE17-4795-A583-EAD13688F4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56" name="TextBox 4055">
          <a:extLst>
            <a:ext uri="{FF2B5EF4-FFF2-40B4-BE49-F238E27FC236}">
              <a16:creationId xmlns="" xmlns:a16="http://schemas.microsoft.com/office/drawing/2014/main" id="{CD34D232-893B-4AE5-ACEA-AA84B483FE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57" name="TextBox 4056">
          <a:extLst>
            <a:ext uri="{FF2B5EF4-FFF2-40B4-BE49-F238E27FC236}">
              <a16:creationId xmlns="" xmlns:a16="http://schemas.microsoft.com/office/drawing/2014/main" id="{DE672FFE-C490-4517-AE93-0731FBF36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58" name="TextBox 4057">
          <a:extLst>
            <a:ext uri="{FF2B5EF4-FFF2-40B4-BE49-F238E27FC236}">
              <a16:creationId xmlns="" xmlns:a16="http://schemas.microsoft.com/office/drawing/2014/main" id="{748AE51F-AFA5-46CC-8D01-4ADFFDF874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59" name="TextBox 4058">
          <a:extLst>
            <a:ext uri="{FF2B5EF4-FFF2-40B4-BE49-F238E27FC236}">
              <a16:creationId xmlns="" xmlns:a16="http://schemas.microsoft.com/office/drawing/2014/main" id="{7DE1BF2E-C518-4E29-87CE-EC9F7C89CE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60" name="TextBox 4059">
          <a:extLst>
            <a:ext uri="{FF2B5EF4-FFF2-40B4-BE49-F238E27FC236}">
              <a16:creationId xmlns="" xmlns:a16="http://schemas.microsoft.com/office/drawing/2014/main" id="{11C0A953-278F-4390-8201-CA9F84065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61" name="TextBox 4060">
          <a:extLst>
            <a:ext uri="{FF2B5EF4-FFF2-40B4-BE49-F238E27FC236}">
              <a16:creationId xmlns="" xmlns:a16="http://schemas.microsoft.com/office/drawing/2014/main" id="{B5B8D38B-4190-4000-A285-F3296E463B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62" name="TextBox 4061">
          <a:extLst>
            <a:ext uri="{FF2B5EF4-FFF2-40B4-BE49-F238E27FC236}">
              <a16:creationId xmlns="" xmlns:a16="http://schemas.microsoft.com/office/drawing/2014/main" id="{1B7B2410-A9A3-4BAD-AC92-97123FDC1C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63" name="TextBox 4062">
          <a:extLst>
            <a:ext uri="{FF2B5EF4-FFF2-40B4-BE49-F238E27FC236}">
              <a16:creationId xmlns="" xmlns:a16="http://schemas.microsoft.com/office/drawing/2014/main" id="{74A73D7A-9FFC-43AF-8E31-2F1D5FCBAC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64" name="TextBox 4063">
          <a:extLst>
            <a:ext uri="{FF2B5EF4-FFF2-40B4-BE49-F238E27FC236}">
              <a16:creationId xmlns="" xmlns:a16="http://schemas.microsoft.com/office/drawing/2014/main" id="{E8EDC17B-D00D-4197-856C-3346F99A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65" name="TextBox 4064">
          <a:extLst>
            <a:ext uri="{FF2B5EF4-FFF2-40B4-BE49-F238E27FC236}">
              <a16:creationId xmlns="" xmlns:a16="http://schemas.microsoft.com/office/drawing/2014/main" id="{DA943D2F-349E-4318-93ED-A6F5854AEF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66" name="TextBox 4065">
          <a:extLst>
            <a:ext uri="{FF2B5EF4-FFF2-40B4-BE49-F238E27FC236}">
              <a16:creationId xmlns="" xmlns:a16="http://schemas.microsoft.com/office/drawing/2014/main" id="{410FFC95-4470-4EA5-909F-F2489CF8C6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67" name="TextBox 4066">
          <a:extLst>
            <a:ext uri="{FF2B5EF4-FFF2-40B4-BE49-F238E27FC236}">
              <a16:creationId xmlns="" xmlns:a16="http://schemas.microsoft.com/office/drawing/2014/main" id="{8A4DEE09-5140-4C54-8091-30DB85FDAE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68" name="TextBox 4067">
          <a:extLst>
            <a:ext uri="{FF2B5EF4-FFF2-40B4-BE49-F238E27FC236}">
              <a16:creationId xmlns="" xmlns:a16="http://schemas.microsoft.com/office/drawing/2014/main" id="{9AF1F263-E8FE-4135-A240-93733E9A33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69" name="TextBox 4068">
          <a:extLst>
            <a:ext uri="{FF2B5EF4-FFF2-40B4-BE49-F238E27FC236}">
              <a16:creationId xmlns="" xmlns:a16="http://schemas.microsoft.com/office/drawing/2014/main" id="{307D685F-69E6-428F-84C4-E440239D97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70" name="TextBox 4069">
          <a:extLst>
            <a:ext uri="{FF2B5EF4-FFF2-40B4-BE49-F238E27FC236}">
              <a16:creationId xmlns="" xmlns:a16="http://schemas.microsoft.com/office/drawing/2014/main" id="{629F63F2-C527-4F5C-9C29-5DBB2C5958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71" name="TextBox 4070">
          <a:extLst>
            <a:ext uri="{FF2B5EF4-FFF2-40B4-BE49-F238E27FC236}">
              <a16:creationId xmlns="" xmlns:a16="http://schemas.microsoft.com/office/drawing/2014/main" id="{DF4C3348-FECB-4A24-82DF-22A0D89ABB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72" name="TextBox 4071">
          <a:extLst>
            <a:ext uri="{FF2B5EF4-FFF2-40B4-BE49-F238E27FC236}">
              <a16:creationId xmlns="" xmlns:a16="http://schemas.microsoft.com/office/drawing/2014/main" id="{FEB87459-DE92-4B79-A1DE-EF073AEC6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73" name="TextBox 4072">
          <a:extLst>
            <a:ext uri="{FF2B5EF4-FFF2-40B4-BE49-F238E27FC236}">
              <a16:creationId xmlns="" xmlns:a16="http://schemas.microsoft.com/office/drawing/2014/main" id="{98D15ECB-22CA-4340-B309-5EB941B3B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74" name="TextBox 4073">
          <a:extLst>
            <a:ext uri="{FF2B5EF4-FFF2-40B4-BE49-F238E27FC236}">
              <a16:creationId xmlns="" xmlns:a16="http://schemas.microsoft.com/office/drawing/2014/main" id="{D587DE9D-81F5-49D7-A448-1D89697E06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4075" name="TextBox 4074">
          <a:extLst>
            <a:ext uri="{FF2B5EF4-FFF2-40B4-BE49-F238E27FC236}">
              <a16:creationId xmlns="" xmlns:a16="http://schemas.microsoft.com/office/drawing/2014/main" id="{C28EBEB4-00BF-4C42-AF51-B73C865DC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76" name="TextBox 4075">
          <a:extLst>
            <a:ext uri="{FF2B5EF4-FFF2-40B4-BE49-F238E27FC236}">
              <a16:creationId xmlns="" xmlns:a16="http://schemas.microsoft.com/office/drawing/2014/main" id="{FE3137A3-FA18-44A8-93D8-4CBD6B31D5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77" name="TextBox 4076">
          <a:extLst>
            <a:ext uri="{FF2B5EF4-FFF2-40B4-BE49-F238E27FC236}">
              <a16:creationId xmlns="" xmlns:a16="http://schemas.microsoft.com/office/drawing/2014/main" id="{038B98FD-C5DA-4C3F-9F4F-3A5A96D564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78" name="TextBox 4077">
          <a:extLst>
            <a:ext uri="{FF2B5EF4-FFF2-40B4-BE49-F238E27FC236}">
              <a16:creationId xmlns="" xmlns:a16="http://schemas.microsoft.com/office/drawing/2014/main" id="{DEE29660-D273-4D06-9F02-209F774A59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79" name="TextBox 4078">
          <a:extLst>
            <a:ext uri="{FF2B5EF4-FFF2-40B4-BE49-F238E27FC236}">
              <a16:creationId xmlns="" xmlns:a16="http://schemas.microsoft.com/office/drawing/2014/main" id="{47DE8BBB-2606-4266-924C-9B1D8398ED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80" name="TextBox 4079">
          <a:extLst>
            <a:ext uri="{FF2B5EF4-FFF2-40B4-BE49-F238E27FC236}">
              <a16:creationId xmlns="" xmlns:a16="http://schemas.microsoft.com/office/drawing/2014/main" id="{951DCF45-576B-4FCE-86EF-5C8FC436EC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81" name="TextBox 4080">
          <a:extLst>
            <a:ext uri="{FF2B5EF4-FFF2-40B4-BE49-F238E27FC236}">
              <a16:creationId xmlns="" xmlns:a16="http://schemas.microsoft.com/office/drawing/2014/main" id="{116305C7-E667-45ED-853B-1F628B818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82" name="TextBox 4081">
          <a:extLst>
            <a:ext uri="{FF2B5EF4-FFF2-40B4-BE49-F238E27FC236}">
              <a16:creationId xmlns="" xmlns:a16="http://schemas.microsoft.com/office/drawing/2014/main" id="{7D7D86E3-04E2-4378-A9E5-63C1DF637C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83" name="TextBox 4082">
          <a:extLst>
            <a:ext uri="{FF2B5EF4-FFF2-40B4-BE49-F238E27FC236}">
              <a16:creationId xmlns="" xmlns:a16="http://schemas.microsoft.com/office/drawing/2014/main" id="{0B651382-E138-4ED3-976D-890C47F7AF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84" name="TextBox 4083">
          <a:extLst>
            <a:ext uri="{FF2B5EF4-FFF2-40B4-BE49-F238E27FC236}">
              <a16:creationId xmlns="" xmlns:a16="http://schemas.microsoft.com/office/drawing/2014/main" id="{F01B8AB2-81D0-4F51-92A5-F740B3BEC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85" name="TextBox 4084">
          <a:extLst>
            <a:ext uri="{FF2B5EF4-FFF2-40B4-BE49-F238E27FC236}">
              <a16:creationId xmlns="" xmlns:a16="http://schemas.microsoft.com/office/drawing/2014/main" id="{3FA57182-CD03-461A-B0DE-200EF839B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86" name="TextBox 4085">
          <a:extLst>
            <a:ext uri="{FF2B5EF4-FFF2-40B4-BE49-F238E27FC236}">
              <a16:creationId xmlns="" xmlns:a16="http://schemas.microsoft.com/office/drawing/2014/main" id="{6ADC2B74-84FB-432F-943A-815CEF9B62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87" name="TextBox 4086">
          <a:extLst>
            <a:ext uri="{FF2B5EF4-FFF2-40B4-BE49-F238E27FC236}">
              <a16:creationId xmlns="" xmlns:a16="http://schemas.microsoft.com/office/drawing/2014/main" id="{2DE0B4D4-685E-4DD3-9365-B16A4D6815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88" name="TextBox 4087">
          <a:extLst>
            <a:ext uri="{FF2B5EF4-FFF2-40B4-BE49-F238E27FC236}">
              <a16:creationId xmlns="" xmlns:a16="http://schemas.microsoft.com/office/drawing/2014/main" id="{6D405DFC-42BB-407B-9A94-A5FBD8343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89" name="TextBox 4088">
          <a:extLst>
            <a:ext uri="{FF2B5EF4-FFF2-40B4-BE49-F238E27FC236}">
              <a16:creationId xmlns="" xmlns:a16="http://schemas.microsoft.com/office/drawing/2014/main" id="{5B078FED-B276-4DDF-B86A-DD156296E5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90" name="TextBox 4089">
          <a:extLst>
            <a:ext uri="{FF2B5EF4-FFF2-40B4-BE49-F238E27FC236}">
              <a16:creationId xmlns="" xmlns:a16="http://schemas.microsoft.com/office/drawing/2014/main" id="{BEBB47D7-65D5-4DE4-8D64-BF968F4CE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91" name="TextBox 4090">
          <a:extLst>
            <a:ext uri="{FF2B5EF4-FFF2-40B4-BE49-F238E27FC236}">
              <a16:creationId xmlns="" xmlns:a16="http://schemas.microsoft.com/office/drawing/2014/main" id="{BC60F740-B5E4-4E88-8FB8-A097D595D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92" name="TextBox 4091">
          <a:extLst>
            <a:ext uri="{FF2B5EF4-FFF2-40B4-BE49-F238E27FC236}">
              <a16:creationId xmlns="" xmlns:a16="http://schemas.microsoft.com/office/drawing/2014/main" id="{05D48388-5623-4AE9-9F28-60D6E817DF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93" name="TextBox 4092">
          <a:extLst>
            <a:ext uri="{FF2B5EF4-FFF2-40B4-BE49-F238E27FC236}">
              <a16:creationId xmlns="" xmlns:a16="http://schemas.microsoft.com/office/drawing/2014/main" id="{1E46DB06-827D-43EE-A9D5-9EF493E8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94" name="TextBox 4093">
          <a:extLst>
            <a:ext uri="{FF2B5EF4-FFF2-40B4-BE49-F238E27FC236}">
              <a16:creationId xmlns="" xmlns:a16="http://schemas.microsoft.com/office/drawing/2014/main" id="{A4C114B6-F854-43B3-A67C-7F5CFC8DAD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95" name="TextBox 4094">
          <a:extLst>
            <a:ext uri="{FF2B5EF4-FFF2-40B4-BE49-F238E27FC236}">
              <a16:creationId xmlns="" xmlns:a16="http://schemas.microsoft.com/office/drawing/2014/main" id="{310DF674-F698-48B2-9B11-838036A297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96" name="TextBox 4095">
          <a:extLst>
            <a:ext uri="{FF2B5EF4-FFF2-40B4-BE49-F238E27FC236}">
              <a16:creationId xmlns="" xmlns:a16="http://schemas.microsoft.com/office/drawing/2014/main" id="{FF6C663B-200D-4C34-8929-F09A25BE07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97" name="TextBox 4096">
          <a:extLst>
            <a:ext uri="{FF2B5EF4-FFF2-40B4-BE49-F238E27FC236}">
              <a16:creationId xmlns="" xmlns:a16="http://schemas.microsoft.com/office/drawing/2014/main" id="{501A4114-9D6E-4595-9806-5D6E389885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98" name="TextBox 4097">
          <a:extLst>
            <a:ext uri="{FF2B5EF4-FFF2-40B4-BE49-F238E27FC236}">
              <a16:creationId xmlns="" xmlns:a16="http://schemas.microsoft.com/office/drawing/2014/main" id="{DBC62F67-9B45-4AC8-9934-BC3081D1F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099" name="TextBox 4098">
          <a:extLst>
            <a:ext uri="{FF2B5EF4-FFF2-40B4-BE49-F238E27FC236}">
              <a16:creationId xmlns="" xmlns:a16="http://schemas.microsoft.com/office/drawing/2014/main" id="{1B4AA3EE-FB56-4D91-8FD3-8AB6B7CB8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00" name="TextBox 4099">
          <a:extLst>
            <a:ext uri="{FF2B5EF4-FFF2-40B4-BE49-F238E27FC236}">
              <a16:creationId xmlns="" xmlns:a16="http://schemas.microsoft.com/office/drawing/2014/main" id="{EA8B35E4-C0F4-4313-A9B8-3438CAB13A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01" name="TextBox 4100">
          <a:extLst>
            <a:ext uri="{FF2B5EF4-FFF2-40B4-BE49-F238E27FC236}">
              <a16:creationId xmlns="" xmlns:a16="http://schemas.microsoft.com/office/drawing/2014/main" id="{530BC991-1F29-42BB-BDF9-6DE9BD3E2E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02" name="TextBox 4101">
          <a:extLst>
            <a:ext uri="{FF2B5EF4-FFF2-40B4-BE49-F238E27FC236}">
              <a16:creationId xmlns="" xmlns:a16="http://schemas.microsoft.com/office/drawing/2014/main" id="{C70E866F-3B9A-427B-AD23-4114D5CD0C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03" name="TextBox 4102">
          <a:extLst>
            <a:ext uri="{FF2B5EF4-FFF2-40B4-BE49-F238E27FC236}">
              <a16:creationId xmlns="" xmlns:a16="http://schemas.microsoft.com/office/drawing/2014/main" id="{86B6512B-514F-4DE3-B5AC-4B4544062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04" name="TextBox 4103">
          <a:extLst>
            <a:ext uri="{FF2B5EF4-FFF2-40B4-BE49-F238E27FC236}">
              <a16:creationId xmlns="" xmlns:a16="http://schemas.microsoft.com/office/drawing/2014/main" id="{A1082E55-689C-4B74-A078-8FB4CA158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05" name="TextBox 4104">
          <a:extLst>
            <a:ext uri="{FF2B5EF4-FFF2-40B4-BE49-F238E27FC236}">
              <a16:creationId xmlns="" xmlns:a16="http://schemas.microsoft.com/office/drawing/2014/main" id="{714F3F6A-7E8D-46FB-BEA3-62FDFB4F2F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06" name="TextBox 4105">
          <a:extLst>
            <a:ext uri="{FF2B5EF4-FFF2-40B4-BE49-F238E27FC236}">
              <a16:creationId xmlns="" xmlns:a16="http://schemas.microsoft.com/office/drawing/2014/main" id="{4E9BD246-7A9E-4BBC-9E94-F713FAFB9D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07" name="TextBox 4106">
          <a:extLst>
            <a:ext uri="{FF2B5EF4-FFF2-40B4-BE49-F238E27FC236}">
              <a16:creationId xmlns="" xmlns:a16="http://schemas.microsoft.com/office/drawing/2014/main" id="{25DD5D04-D788-41D6-AC46-0DE70D42A9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08" name="TextBox 4107">
          <a:extLst>
            <a:ext uri="{FF2B5EF4-FFF2-40B4-BE49-F238E27FC236}">
              <a16:creationId xmlns="" xmlns:a16="http://schemas.microsoft.com/office/drawing/2014/main" id="{D0FB1A6A-70E1-4ED1-A9E5-4DAD6FAAF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09" name="TextBox 4108">
          <a:extLst>
            <a:ext uri="{FF2B5EF4-FFF2-40B4-BE49-F238E27FC236}">
              <a16:creationId xmlns="" xmlns:a16="http://schemas.microsoft.com/office/drawing/2014/main" id="{1AC74DBA-BAA2-4FD7-9D00-7D26893B2A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10" name="TextBox 4109">
          <a:extLst>
            <a:ext uri="{FF2B5EF4-FFF2-40B4-BE49-F238E27FC236}">
              <a16:creationId xmlns="" xmlns:a16="http://schemas.microsoft.com/office/drawing/2014/main" id="{A2E2C251-45EC-474B-B6EB-014FE0E77C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11" name="TextBox 4110">
          <a:extLst>
            <a:ext uri="{FF2B5EF4-FFF2-40B4-BE49-F238E27FC236}">
              <a16:creationId xmlns="" xmlns:a16="http://schemas.microsoft.com/office/drawing/2014/main" id="{7D89D113-DF14-43B7-BC0F-C1A8089BD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12" name="TextBox 4111">
          <a:extLst>
            <a:ext uri="{FF2B5EF4-FFF2-40B4-BE49-F238E27FC236}">
              <a16:creationId xmlns="" xmlns:a16="http://schemas.microsoft.com/office/drawing/2014/main" id="{B6A04C93-2573-43F5-AA3D-2DFB86A99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13" name="TextBox 4112">
          <a:extLst>
            <a:ext uri="{FF2B5EF4-FFF2-40B4-BE49-F238E27FC236}">
              <a16:creationId xmlns="" xmlns:a16="http://schemas.microsoft.com/office/drawing/2014/main" id="{5A1630C4-0F9D-405B-92A5-75A6AD1137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14" name="TextBox 4113">
          <a:extLst>
            <a:ext uri="{FF2B5EF4-FFF2-40B4-BE49-F238E27FC236}">
              <a16:creationId xmlns="" xmlns:a16="http://schemas.microsoft.com/office/drawing/2014/main" id="{45A9AD95-BCB3-4C7A-8C24-343FBFC294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15" name="TextBox 4114">
          <a:extLst>
            <a:ext uri="{FF2B5EF4-FFF2-40B4-BE49-F238E27FC236}">
              <a16:creationId xmlns="" xmlns:a16="http://schemas.microsoft.com/office/drawing/2014/main" id="{7C1B993E-82C5-4AE3-9473-C41BB44DC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16" name="TextBox 4115">
          <a:extLst>
            <a:ext uri="{FF2B5EF4-FFF2-40B4-BE49-F238E27FC236}">
              <a16:creationId xmlns="" xmlns:a16="http://schemas.microsoft.com/office/drawing/2014/main" id="{DCE46F75-0509-4071-9658-152A9C8773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17" name="TextBox 4116">
          <a:extLst>
            <a:ext uri="{FF2B5EF4-FFF2-40B4-BE49-F238E27FC236}">
              <a16:creationId xmlns="" xmlns:a16="http://schemas.microsoft.com/office/drawing/2014/main" id="{8134A868-7C37-40B1-9193-0B2023B349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18" name="TextBox 4117">
          <a:extLst>
            <a:ext uri="{FF2B5EF4-FFF2-40B4-BE49-F238E27FC236}">
              <a16:creationId xmlns="" xmlns:a16="http://schemas.microsoft.com/office/drawing/2014/main" id="{7999A767-DD38-42AB-B941-305F4DA1EB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19" name="TextBox 4118">
          <a:extLst>
            <a:ext uri="{FF2B5EF4-FFF2-40B4-BE49-F238E27FC236}">
              <a16:creationId xmlns="" xmlns:a16="http://schemas.microsoft.com/office/drawing/2014/main" id="{8BFC22C0-A558-4BE7-B409-E1A8AE27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20" name="TextBox 4119">
          <a:extLst>
            <a:ext uri="{FF2B5EF4-FFF2-40B4-BE49-F238E27FC236}">
              <a16:creationId xmlns="" xmlns:a16="http://schemas.microsoft.com/office/drawing/2014/main" id="{025B2969-E339-479A-97A3-81C40384BA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21" name="TextBox 4120">
          <a:extLst>
            <a:ext uri="{FF2B5EF4-FFF2-40B4-BE49-F238E27FC236}">
              <a16:creationId xmlns="" xmlns:a16="http://schemas.microsoft.com/office/drawing/2014/main" id="{080E1D99-E744-4981-A677-902BC5478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22" name="TextBox 4121">
          <a:extLst>
            <a:ext uri="{FF2B5EF4-FFF2-40B4-BE49-F238E27FC236}">
              <a16:creationId xmlns="" xmlns:a16="http://schemas.microsoft.com/office/drawing/2014/main" id="{7DE3973F-3F64-481F-98FE-D29B9A7644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23" name="TextBox 4122">
          <a:extLst>
            <a:ext uri="{FF2B5EF4-FFF2-40B4-BE49-F238E27FC236}">
              <a16:creationId xmlns="" xmlns:a16="http://schemas.microsoft.com/office/drawing/2014/main" id="{7899778D-624F-4B59-8F59-1376FDB1B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24" name="TextBox 4123">
          <a:extLst>
            <a:ext uri="{FF2B5EF4-FFF2-40B4-BE49-F238E27FC236}">
              <a16:creationId xmlns="" xmlns:a16="http://schemas.microsoft.com/office/drawing/2014/main" id="{CF6EF50C-F25C-4D06-9BE4-1E05DCBB0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25" name="TextBox 4124">
          <a:extLst>
            <a:ext uri="{FF2B5EF4-FFF2-40B4-BE49-F238E27FC236}">
              <a16:creationId xmlns="" xmlns:a16="http://schemas.microsoft.com/office/drawing/2014/main" id="{327A5454-6813-45CF-8E26-0544A80650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26" name="TextBox 4125">
          <a:extLst>
            <a:ext uri="{FF2B5EF4-FFF2-40B4-BE49-F238E27FC236}">
              <a16:creationId xmlns="" xmlns:a16="http://schemas.microsoft.com/office/drawing/2014/main" id="{B34D2876-115E-4B97-B867-C12257181E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27" name="TextBox 4126">
          <a:extLst>
            <a:ext uri="{FF2B5EF4-FFF2-40B4-BE49-F238E27FC236}">
              <a16:creationId xmlns="" xmlns:a16="http://schemas.microsoft.com/office/drawing/2014/main" id="{7AEBCA3D-0E56-4C92-858F-11E49F351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28" name="TextBox 4127">
          <a:extLst>
            <a:ext uri="{FF2B5EF4-FFF2-40B4-BE49-F238E27FC236}">
              <a16:creationId xmlns="" xmlns:a16="http://schemas.microsoft.com/office/drawing/2014/main" id="{ECC7D03C-EB0D-47D7-A1EC-EBA692DD7A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29" name="TextBox 4128">
          <a:extLst>
            <a:ext uri="{FF2B5EF4-FFF2-40B4-BE49-F238E27FC236}">
              <a16:creationId xmlns="" xmlns:a16="http://schemas.microsoft.com/office/drawing/2014/main" id="{14C4EDCD-A3BE-4705-92BE-1A12514A6B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30" name="TextBox 4129">
          <a:extLst>
            <a:ext uri="{FF2B5EF4-FFF2-40B4-BE49-F238E27FC236}">
              <a16:creationId xmlns="" xmlns:a16="http://schemas.microsoft.com/office/drawing/2014/main" id="{558C0061-C7C3-4D8A-975A-C4A5503DF7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31" name="TextBox 4130">
          <a:extLst>
            <a:ext uri="{FF2B5EF4-FFF2-40B4-BE49-F238E27FC236}">
              <a16:creationId xmlns="" xmlns:a16="http://schemas.microsoft.com/office/drawing/2014/main" id="{F3FDCDEA-9F98-42EC-9A6A-68EDCFBCA2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32" name="TextBox 4131">
          <a:extLst>
            <a:ext uri="{FF2B5EF4-FFF2-40B4-BE49-F238E27FC236}">
              <a16:creationId xmlns="" xmlns:a16="http://schemas.microsoft.com/office/drawing/2014/main" id="{6BADD4BF-ADC5-4388-9C28-07ABAFA5DE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33" name="TextBox 4132">
          <a:extLst>
            <a:ext uri="{FF2B5EF4-FFF2-40B4-BE49-F238E27FC236}">
              <a16:creationId xmlns="" xmlns:a16="http://schemas.microsoft.com/office/drawing/2014/main" id="{677A28E3-4975-4508-9BF2-E6CF9B94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34" name="TextBox 4133">
          <a:extLst>
            <a:ext uri="{FF2B5EF4-FFF2-40B4-BE49-F238E27FC236}">
              <a16:creationId xmlns="" xmlns:a16="http://schemas.microsoft.com/office/drawing/2014/main" id="{597086FF-4145-40F9-8FF2-C22022459B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35" name="TextBox 4134">
          <a:extLst>
            <a:ext uri="{FF2B5EF4-FFF2-40B4-BE49-F238E27FC236}">
              <a16:creationId xmlns="" xmlns:a16="http://schemas.microsoft.com/office/drawing/2014/main" id="{281526B5-23B9-4DCE-A4DE-671943473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36" name="TextBox 4135">
          <a:extLst>
            <a:ext uri="{FF2B5EF4-FFF2-40B4-BE49-F238E27FC236}">
              <a16:creationId xmlns="" xmlns:a16="http://schemas.microsoft.com/office/drawing/2014/main" id="{DFBEC8E9-5943-47D4-89C9-A80F1F0AD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37" name="TextBox 4136">
          <a:extLst>
            <a:ext uri="{FF2B5EF4-FFF2-40B4-BE49-F238E27FC236}">
              <a16:creationId xmlns="" xmlns:a16="http://schemas.microsoft.com/office/drawing/2014/main" id="{140179F3-C80A-43D1-B4AC-7643930776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38" name="TextBox 4137">
          <a:extLst>
            <a:ext uri="{FF2B5EF4-FFF2-40B4-BE49-F238E27FC236}">
              <a16:creationId xmlns="" xmlns:a16="http://schemas.microsoft.com/office/drawing/2014/main" id="{BB54168A-6DFA-478F-8989-F24D56DE05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39" name="TextBox 4138">
          <a:extLst>
            <a:ext uri="{FF2B5EF4-FFF2-40B4-BE49-F238E27FC236}">
              <a16:creationId xmlns="" xmlns:a16="http://schemas.microsoft.com/office/drawing/2014/main" id="{2349B25D-12AF-4A59-8EFE-6D1162043C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40" name="TextBox 4139">
          <a:extLst>
            <a:ext uri="{FF2B5EF4-FFF2-40B4-BE49-F238E27FC236}">
              <a16:creationId xmlns="" xmlns:a16="http://schemas.microsoft.com/office/drawing/2014/main" id="{8C323014-02CE-4187-96AA-BED33E0076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41" name="TextBox 4140">
          <a:extLst>
            <a:ext uri="{FF2B5EF4-FFF2-40B4-BE49-F238E27FC236}">
              <a16:creationId xmlns="" xmlns:a16="http://schemas.microsoft.com/office/drawing/2014/main" id="{FF5F9392-E5AB-4250-AB88-BDDDDFA6D0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42" name="TextBox 4141">
          <a:extLst>
            <a:ext uri="{FF2B5EF4-FFF2-40B4-BE49-F238E27FC236}">
              <a16:creationId xmlns="" xmlns:a16="http://schemas.microsoft.com/office/drawing/2014/main" id="{1D03DF06-0A6D-41AE-B165-0880B5DAA4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43" name="TextBox 4142">
          <a:extLst>
            <a:ext uri="{FF2B5EF4-FFF2-40B4-BE49-F238E27FC236}">
              <a16:creationId xmlns="" xmlns:a16="http://schemas.microsoft.com/office/drawing/2014/main" id="{824C69A7-70AF-4DC7-B95A-33D7CA0FE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44" name="TextBox 4143">
          <a:extLst>
            <a:ext uri="{FF2B5EF4-FFF2-40B4-BE49-F238E27FC236}">
              <a16:creationId xmlns="" xmlns:a16="http://schemas.microsoft.com/office/drawing/2014/main" id="{8EA869FB-EAAB-43DE-B2C3-55DAE1DEC7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45" name="TextBox 4144">
          <a:extLst>
            <a:ext uri="{FF2B5EF4-FFF2-40B4-BE49-F238E27FC236}">
              <a16:creationId xmlns="" xmlns:a16="http://schemas.microsoft.com/office/drawing/2014/main" id="{AD76D89E-B4BE-4160-8FA8-6061237D1C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46" name="TextBox 4145">
          <a:extLst>
            <a:ext uri="{FF2B5EF4-FFF2-40B4-BE49-F238E27FC236}">
              <a16:creationId xmlns="" xmlns:a16="http://schemas.microsoft.com/office/drawing/2014/main" id="{B341909F-979D-44D3-A8EF-25ECADF381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47" name="TextBox 4146">
          <a:extLst>
            <a:ext uri="{FF2B5EF4-FFF2-40B4-BE49-F238E27FC236}">
              <a16:creationId xmlns="" xmlns:a16="http://schemas.microsoft.com/office/drawing/2014/main" id="{8134CA74-2B3F-4789-A55C-5EAE48533B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48" name="TextBox 4147">
          <a:extLst>
            <a:ext uri="{FF2B5EF4-FFF2-40B4-BE49-F238E27FC236}">
              <a16:creationId xmlns="" xmlns:a16="http://schemas.microsoft.com/office/drawing/2014/main" id="{D57FF20E-94AC-439B-9E06-20790D38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49" name="TextBox 4148">
          <a:extLst>
            <a:ext uri="{FF2B5EF4-FFF2-40B4-BE49-F238E27FC236}">
              <a16:creationId xmlns="" xmlns:a16="http://schemas.microsoft.com/office/drawing/2014/main" id="{B872D46F-5745-4E51-92B7-4CFF2965F2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50" name="TextBox 4149">
          <a:extLst>
            <a:ext uri="{FF2B5EF4-FFF2-40B4-BE49-F238E27FC236}">
              <a16:creationId xmlns="" xmlns:a16="http://schemas.microsoft.com/office/drawing/2014/main" id="{99FEC559-10C8-44AE-BE96-0ADAC1B602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51" name="TextBox 4150">
          <a:extLst>
            <a:ext uri="{FF2B5EF4-FFF2-40B4-BE49-F238E27FC236}">
              <a16:creationId xmlns="" xmlns:a16="http://schemas.microsoft.com/office/drawing/2014/main" id="{399C2A5F-CEE4-4FA2-B196-F3672E8200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52" name="TextBox 4151">
          <a:extLst>
            <a:ext uri="{FF2B5EF4-FFF2-40B4-BE49-F238E27FC236}">
              <a16:creationId xmlns="" xmlns:a16="http://schemas.microsoft.com/office/drawing/2014/main" id="{08099048-4C49-41D8-B151-3A8F3552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53" name="TextBox 4152">
          <a:extLst>
            <a:ext uri="{FF2B5EF4-FFF2-40B4-BE49-F238E27FC236}">
              <a16:creationId xmlns="" xmlns:a16="http://schemas.microsoft.com/office/drawing/2014/main" id="{A4FA9290-F239-4721-9B2A-00FEA672CC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54" name="TextBox 4153">
          <a:extLst>
            <a:ext uri="{FF2B5EF4-FFF2-40B4-BE49-F238E27FC236}">
              <a16:creationId xmlns="" xmlns:a16="http://schemas.microsoft.com/office/drawing/2014/main" id="{CBBC16B2-7EA4-40A7-9C84-5B616C12F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55" name="TextBox 4154">
          <a:extLst>
            <a:ext uri="{FF2B5EF4-FFF2-40B4-BE49-F238E27FC236}">
              <a16:creationId xmlns="" xmlns:a16="http://schemas.microsoft.com/office/drawing/2014/main" id="{FF2C3732-EBDB-4F73-BA8B-A09BB8CA0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56" name="TextBox 4155">
          <a:extLst>
            <a:ext uri="{FF2B5EF4-FFF2-40B4-BE49-F238E27FC236}">
              <a16:creationId xmlns="" xmlns:a16="http://schemas.microsoft.com/office/drawing/2014/main" id="{C2ADD1FC-8BF5-45F9-9D95-80BEF5FD0E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57" name="TextBox 4156">
          <a:extLst>
            <a:ext uri="{FF2B5EF4-FFF2-40B4-BE49-F238E27FC236}">
              <a16:creationId xmlns="" xmlns:a16="http://schemas.microsoft.com/office/drawing/2014/main" id="{65871705-8536-47C4-829E-06DA5A6D1D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58" name="TextBox 4157">
          <a:extLst>
            <a:ext uri="{FF2B5EF4-FFF2-40B4-BE49-F238E27FC236}">
              <a16:creationId xmlns="" xmlns:a16="http://schemas.microsoft.com/office/drawing/2014/main" id="{4DAB45D4-7CE0-448F-B3AA-75FD8B988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59" name="TextBox 4158">
          <a:extLst>
            <a:ext uri="{FF2B5EF4-FFF2-40B4-BE49-F238E27FC236}">
              <a16:creationId xmlns="" xmlns:a16="http://schemas.microsoft.com/office/drawing/2014/main" id="{60D892A2-C817-4429-A8D2-D0FE9F3C1F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60" name="TextBox 4159">
          <a:extLst>
            <a:ext uri="{FF2B5EF4-FFF2-40B4-BE49-F238E27FC236}">
              <a16:creationId xmlns="" xmlns:a16="http://schemas.microsoft.com/office/drawing/2014/main" id="{7E41FA21-E856-49C7-B806-FEACFC79F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61" name="TextBox 4160">
          <a:extLst>
            <a:ext uri="{FF2B5EF4-FFF2-40B4-BE49-F238E27FC236}">
              <a16:creationId xmlns="" xmlns:a16="http://schemas.microsoft.com/office/drawing/2014/main" id="{A14A6512-5841-43DD-A5D7-E30707F5FB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62" name="TextBox 4161">
          <a:extLst>
            <a:ext uri="{FF2B5EF4-FFF2-40B4-BE49-F238E27FC236}">
              <a16:creationId xmlns="" xmlns:a16="http://schemas.microsoft.com/office/drawing/2014/main" id="{3EE9EF22-9540-4C64-A2A5-2A5FEE9D5B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63" name="TextBox 4162">
          <a:extLst>
            <a:ext uri="{FF2B5EF4-FFF2-40B4-BE49-F238E27FC236}">
              <a16:creationId xmlns="" xmlns:a16="http://schemas.microsoft.com/office/drawing/2014/main" id="{DF72D301-8065-4677-9630-872D5D7784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64" name="TextBox 4163">
          <a:extLst>
            <a:ext uri="{FF2B5EF4-FFF2-40B4-BE49-F238E27FC236}">
              <a16:creationId xmlns="" xmlns:a16="http://schemas.microsoft.com/office/drawing/2014/main" id="{1C101C3C-4029-4C1E-ACA3-CB05A369AD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65" name="TextBox 4164">
          <a:extLst>
            <a:ext uri="{FF2B5EF4-FFF2-40B4-BE49-F238E27FC236}">
              <a16:creationId xmlns="" xmlns:a16="http://schemas.microsoft.com/office/drawing/2014/main" id="{04B8A865-9E1C-470C-8764-CED45A4F8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66" name="TextBox 4165">
          <a:extLst>
            <a:ext uri="{FF2B5EF4-FFF2-40B4-BE49-F238E27FC236}">
              <a16:creationId xmlns="" xmlns:a16="http://schemas.microsoft.com/office/drawing/2014/main" id="{F044EE85-2C26-4CFB-9888-B2336472C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67" name="TextBox 4166">
          <a:extLst>
            <a:ext uri="{FF2B5EF4-FFF2-40B4-BE49-F238E27FC236}">
              <a16:creationId xmlns="" xmlns:a16="http://schemas.microsoft.com/office/drawing/2014/main" id="{6E8EBD89-B4EC-4034-B6B5-78140A57CF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68" name="TextBox 4167">
          <a:extLst>
            <a:ext uri="{FF2B5EF4-FFF2-40B4-BE49-F238E27FC236}">
              <a16:creationId xmlns="" xmlns:a16="http://schemas.microsoft.com/office/drawing/2014/main" id="{0906C081-ABEC-44B5-8563-D2954088E2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69" name="TextBox 4168">
          <a:extLst>
            <a:ext uri="{FF2B5EF4-FFF2-40B4-BE49-F238E27FC236}">
              <a16:creationId xmlns="" xmlns:a16="http://schemas.microsoft.com/office/drawing/2014/main" id="{ECB8F332-5561-4C5A-AF6A-AC320A3D09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70" name="TextBox 4169">
          <a:extLst>
            <a:ext uri="{FF2B5EF4-FFF2-40B4-BE49-F238E27FC236}">
              <a16:creationId xmlns="" xmlns:a16="http://schemas.microsoft.com/office/drawing/2014/main" id="{4743E89D-9CD5-4B8F-BDD2-62E5C2AABA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71" name="TextBox 4170">
          <a:extLst>
            <a:ext uri="{FF2B5EF4-FFF2-40B4-BE49-F238E27FC236}">
              <a16:creationId xmlns="" xmlns:a16="http://schemas.microsoft.com/office/drawing/2014/main" id="{7733C6B7-02E4-4DD4-A8B5-09175E0404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72" name="TextBox 4171">
          <a:extLst>
            <a:ext uri="{FF2B5EF4-FFF2-40B4-BE49-F238E27FC236}">
              <a16:creationId xmlns="" xmlns:a16="http://schemas.microsoft.com/office/drawing/2014/main" id="{6129A770-7592-4DE5-8990-FD1B8501E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73" name="TextBox 4172">
          <a:extLst>
            <a:ext uri="{FF2B5EF4-FFF2-40B4-BE49-F238E27FC236}">
              <a16:creationId xmlns="" xmlns:a16="http://schemas.microsoft.com/office/drawing/2014/main" id="{AD5F2796-E3FC-45A8-AA18-C5BB1ECE8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74" name="TextBox 4173">
          <a:extLst>
            <a:ext uri="{FF2B5EF4-FFF2-40B4-BE49-F238E27FC236}">
              <a16:creationId xmlns="" xmlns:a16="http://schemas.microsoft.com/office/drawing/2014/main" id="{46B02589-736E-4DBC-96A4-E94C229C0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75" name="TextBox 4174">
          <a:extLst>
            <a:ext uri="{FF2B5EF4-FFF2-40B4-BE49-F238E27FC236}">
              <a16:creationId xmlns="" xmlns:a16="http://schemas.microsoft.com/office/drawing/2014/main" id="{0711CD20-CD2E-42D5-9858-C73688E64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76" name="TextBox 4175">
          <a:extLst>
            <a:ext uri="{FF2B5EF4-FFF2-40B4-BE49-F238E27FC236}">
              <a16:creationId xmlns="" xmlns:a16="http://schemas.microsoft.com/office/drawing/2014/main" id="{18B0E630-1819-48A6-AEAC-D661D3BA75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77" name="TextBox 4176">
          <a:extLst>
            <a:ext uri="{FF2B5EF4-FFF2-40B4-BE49-F238E27FC236}">
              <a16:creationId xmlns="" xmlns:a16="http://schemas.microsoft.com/office/drawing/2014/main" id="{02C04537-11B7-4349-9123-65DE4C085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78" name="TextBox 4177">
          <a:extLst>
            <a:ext uri="{FF2B5EF4-FFF2-40B4-BE49-F238E27FC236}">
              <a16:creationId xmlns="" xmlns:a16="http://schemas.microsoft.com/office/drawing/2014/main" id="{CC50E13B-19EF-4020-BB01-CB17688D10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79" name="TextBox 4178">
          <a:extLst>
            <a:ext uri="{FF2B5EF4-FFF2-40B4-BE49-F238E27FC236}">
              <a16:creationId xmlns="" xmlns:a16="http://schemas.microsoft.com/office/drawing/2014/main" id="{9E0537FA-09C2-40F0-8151-9DBF169AF0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80" name="TextBox 4179">
          <a:extLst>
            <a:ext uri="{FF2B5EF4-FFF2-40B4-BE49-F238E27FC236}">
              <a16:creationId xmlns="" xmlns:a16="http://schemas.microsoft.com/office/drawing/2014/main" id="{46D0F488-FB89-4A42-9ABB-4ECA5C77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81" name="TextBox 4180">
          <a:extLst>
            <a:ext uri="{FF2B5EF4-FFF2-40B4-BE49-F238E27FC236}">
              <a16:creationId xmlns="" xmlns:a16="http://schemas.microsoft.com/office/drawing/2014/main" id="{32CD7158-D36A-4C5F-A24A-3690B5757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82" name="TextBox 4181">
          <a:extLst>
            <a:ext uri="{FF2B5EF4-FFF2-40B4-BE49-F238E27FC236}">
              <a16:creationId xmlns="" xmlns:a16="http://schemas.microsoft.com/office/drawing/2014/main" id="{3E7A6A84-C38F-4B24-B2AD-E8D2D1CD2E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83" name="TextBox 4182">
          <a:extLst>
            <a:ext uri="{FF2B5EF4-FFF2-40B4-BE49-F238E27FC236}">
              <a16:creationId xmlns="" xmlns:a16="http://schemas.microsoft.com/office/drawing/2014/main" id="{CA1F2F37-6CAF-467D-9EDB-F0292D8FC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84" name="TextBox 4183">
          <a:extLst>
            <a:ext uri="{FF2B5EF4-FFF2-40B4-BE49-F238E27FC236}">
              <a16:creationId xmlns="" xmlns:a16="http://schemas.microsoft.com/office/drawing/2014/main" id="{BD9CDE0C-B323-4757-900A-72E47E604F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85" name="TextBox 4184">
          <a:extLst>
            <a:ext uri="{FF2B5EF4-FFF2-40B4-BE49-F238E27FC236}">
              <a16:creationId xmlns="" xmlns:a16="http://schemas.microsoft.com/office/drawing/2014/main" id="{715AA839-56A2-4288-BB90-EACD81D98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86" name="TextBox 4185">
          <a:extLst>
            <a:ext uri="{FF2B5EF4-FFF2-40B4-BE49-F238E27FC236}">
              <a16:creationId xmlns="" xmlns:a16="http://schemas.microsoft.com/office/drawing/2014/main" id="{9D431626-5F76-4397-A108-FEA5E4D37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87" name="TextBox 4186">
          <a:extLst>
            <a:ext uri="{FF2B5EF4-FFF2-40B4-BE49-F238E27FC236}">
              <a16:creationId xmlns="" xmlns:a16="http://schemas.microsoft.com/office/drawing/2014/main" id="{4B87853B-C501-472A-AEB3-6F030ACC36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88" name="TextBox 4187">
          <a:extLst>
            <a:ext uri="{FF2B5EF4-FFF2-40B4-BE49-F238E27FC236}">
              <a16:creationId xmlns="" xmlns:a16="http://schemas.microsoft.com/office/drawing/2014/main" id="{F772EB31-E5C0-4B98-B570-876A7B615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89" name="TextBox 4188">
          <a:extLst>
            <a:ext uri="{FF2B5EF4-FFF2-40B4-BE49-F238E27FC236}">
              <a16:creationId xmlns="" xmlns:a16="http://schemas.microsoft.com/office/drawing/2014/main" id="{52A690D8-0981-468A-BAB3-049E07CBD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90" name="TextBox 4189">
          <a:extLst>
            <a:ext uri="{FF2B5EF4-FFF2-40B4-BE49-F238E27FC236}">
              <a16:creationId xmlns="" xmlns:a16="http://schemas.microsoft.com/office/drawing/2014/main" id="{0DAC4430-C18B-4340-AB71-7CC43B3A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91" name="TextBox 4190">
          <a:extLst>
            <a:ext uri="{FF2B5EF4-FFF2-40B4-BE49-F238E27FC236}">
              <a16:creationId xmlns="" xmlns:a16="http://schemas.microsoft.com/office/drawing/2014/main" id="{C8913450-C85B-4BE8-A95A-F04F40A797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92" name="TextBox 4191">
          <a:extLst>
            <a:ext uri="{FF2B5EF4-FFF2-40B4-BE49-F238E27FC236}">
              <a16:creationId xmlns="" xmlns:a16="http://schemas.microsoft.com/office/drawing/2014/main" id="{0592ED70-0F3F-4546-8843-83E7644E04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93" name="TextBox 4192">
          <a:extLst>
            <a:ext uri="{FF2B5EF4-FFF2-40B4-BE49-F238E27FC236}">
              <a16:creationId xmlns="" xmlns:a16="http://schemas.microsoft.com/office/drawing/2014/main" id="{2F0907D8-1AB5-486A-9143-EAD1FAB5F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94" name="TextBox 4193">
          <a:extLst>
            <a:ext uri="{FF2B5EF4-FFF2-40B4-BE49-F238E27FC236}">
              <a16:creationId xmlns="" xmlns:a16="http://schemas.microsoft.com/office/drawing/2014/main" id="{7A5CFE5C-FE0C-43E8-BE08-626E05FF4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95" name="TextBox 4194">
          <a:extLst>
            <a:ext uri="{FF2B5EF4-FFF2-40B4-BE49-F238E27FC236}">
              <a16:creationId xmlns="" xmlns:a16="http://schemas.microsoft.com/office/drawing/2014/main" id="{7AFEB0C2-771D-41B3-A682-ACC61F7A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96" name="TextBox 4195">
          <a:extLst>
            <a:ext uri="{FF2B5EF4-FFF2-40B4-BE49-F238E27FC236}">
              <a16:creationId xmlns="" xmlns:a16="http://schemas.microsoft.com/office/drawing/2014/main" id="{9E4AB585-9CC7-4587-AF61-DF85761A21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97" name="TextBox 4196">
          <a:extLst>
            <a:ext uri="{FF2B5EF4-FFF2-40B4-BE49-F238E27FC236}">
              <a16:creationId xmlns="" xmlns:a16="http://schemas.microsoft.com/office/drawing/2014/main" id="{8067E6BE-F76F-4B07-B665-1A9E500B2D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98" name="TextBox 4197">
          <a:extLst>
            <a:ext uri="{FF2B5EF4-FFF2-40B4-BE49-F238E27FC236}">
              <a16:creationId xmlns="" xmlns:a16="http://schemas.microsoft.com/office/drawing/2014/main" id="{8EC637C6-AE0D-4DEC-8A6C-56BE7CD886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199" name="TextBox 4198">
          <a:extLst>
            <a:ext uri="{FF2B5EF4-FFF2-40B4-BE49-F238E27FC236}">
              <a16:creationId xmlns="" xmlns:a16="http://schemas.microsoft.com/office/drawing/2014/main" id="{ABE49722-41C9-4D8A-893C-B875EBAE30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00" name="TextBox 4199">
          <a:extLst>
            <a:ext uri="{FF2B5EF4-FFF2-40B4-BE49-F238E27FC236}">
              <a16:creationId xmlns="" xmlns:a16="http://schemas.microsoft.com/office/drawing/2014/main" id="{132CCAC2-8D43-4CA5-BC11-C7784FDFB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01" name="TextBox 4200">
          <a:extLst>
            <a:ext uri="{FF2B5EF4-FFF2-40B4-BE49-F238E27FC236}">
              <a16:creationId xmlns="" xmlns:a16="http://schemas.microsoft.com/office/drawing/2014/main" id="{96F63AC3-6A6A-42E8-BF00-6709FF5273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02" name="TextBox 4201">
          <a:extLst>
            <a:ext uri="{FF2B5EF4-FFF2-40B4-BE49-F238E27FC236}">
              <a16:creationId xmlns="" xmlns:a16="http://schemas.microsoft.com/office/drawing/2014/main" id="{6A2504E3-F21E-4583-B1AB-D4119ACBD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03" name="TextBox 4202">
          <a:extLst>
            <a:ext uri="{FF2B5EF4-FFF2-40B4-BE49-F238E27FC236}">
              <a16:creationId xmlns="" xmlns:a16="http://schemas.microsoft.com/office/drawing/2014/main" id="{0E8E5D6D-9E12-4463-ADB3-541EA20E9D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04" name="TextBox 4203">
          <a:extLst>
            <a:ext uri="{FF2B5EF4-FFF2-40B4-BE49-F238E27FC236}">
              <a16:creationId xmlns="" xmlns:a16="http://schemas.microsoft.com/office/drawing/2014/main" id="{23D44987-3CE6-4058-A342-6C79412D8F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05" name="TextBox 4204">
          <a:extLst>
            <a:ext uri="{FF2B5EF4-FFF2-40B4-BE49-F238E27FC236}">
              <a16:creationId xmlns="" xmlns:a16="http://schemas.microsoft.com/office/drawing/2014/main" id="{B9BCD867-DA83-4726-8369-A1DE09BCFE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06" name="TextBox 4205">
          <a:extLst>
            <a:ext uri="{FF2B5EF4-FFF2-40B4-BE49-F238E27FC236}">
              <a16:creationId xmlns="" xmlns:a16="http://schemas.microsoft.com/office/drawing/2014/main" id="{D3ADB9C5-934D-430F-8431-D3884B7B59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07" name="TextBox 4206">
          <a:extLst>
            <a:ext uri="{FF2B5EF4-FFF2-40B4-BE49-F238E27FC236}">
              <a16:creationId xmlns="" xmlns:a16="http://schemas.microsoft.com/office/drawing/2014/main" id="{2216A0C6-3C08-4D91-8BC9-204F0221A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08" name="TextBox 4207">
          <a:extLst>
            <a:ext uri="{FF2B5EF4-FFF2-40B4-BE49-F238E27FC236}">
              <a16:creationId xmlns="" xmlns:a16="http://schemas.microsoft.com/office/drawing/2014/main" id="{3F7BE05B-A576-421F-BD2D-1BD9311A7B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09" name="TextBox 4208">
          <a:extLst>
            <a:ext uri="{FF2B5EF4-FFF2-40B4-BE49-F238E27FC236}">
              <a16:creationId xmlns="" xmlns:a16="http://schemas.microsoft.com/office/drawing/2014/main" id="{CACAAED3-EC95-4D79-A96C-16AFFA4D55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10" name="TextBox 4209">
          <a:extLst>
            <a:ext uri="{FF2B5EF4-FFF2-40B4-BE49-F238E27FC236}">
              <a16:creationId xmlns="" xmlns:a16="http://schemas.microsoft.com/office/drawing/2014/main" id="{C8908500-F9EC-46C4-A225-4B76C413F9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11" name="TextBox 4210">
          <a:extLst>
            <a:ext uri="{FF2B5EF4-FFF2-40B4-BE49-F238E27FC236}">
              <a16:creationId xmlns="" xmlns:a16="http://schemas.microsoft.com/office/drawing/2014/main" id="{51F196E0-5A53-4897-99DC-FD900A9C2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12" name="TextBox 4211">
          <a:extLst>
            <a:ext uri="{FF2B5EF4-FFF2-40B4-BE49-F238E27FC236}">
              <a16:creationId xmlns="" xmlns:a16="http://schemas.microsoft.com/office/drawing/2014/main" id="{DB59E6F1-FB9F-43E7-8E34-C697409E1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13" name="TextBox 4212">
          <a:extLst>
            <a:ext uri="{FF2B5EF4-FFF2-40B4-BE49-F238E27FC236}">
              <a16:creationId xmlns="" xmlns:a16="http://schemas.microsoft.com/office/drawing/2014/main" id="{A1F34BB5-2759-41BA-BA3D-A2F9D6400B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14" name="TextBox 4213">
          <a:extLst>
            <a:ext uri="{FF2B5EF4-FFF2-40B4-BE49-F238E27FC236}">
              <a16:creationId xmlns="" xmlns:a16="http://schemas.microsoft.com/office/drawing/2014/main" id="{35C55DA5-5AE9-4C82-8424-5C86B980D3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15" name="TextBox 4214">
          <a:extLst>
            <a:ext uri="{FF2B5EF4-FFF2-40B4-BE49-F238E27FC236}">
              <a16:creationId xmlns="" xmlns:a16="http://schemas.microsoft.com/office/drawing/2014/main" id="{4029FEB8-2B40-4925-BA7B-15C75E3F6B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16" name="TextBox 4215">
          <a:extLst>
            <a:ext uri="{FF2B5EF4-FFF2-40B4-BE49-F238E27FC236}">
              <a16:creationId xmlns="" xmlns:a16="http://schemas.microsoft.com/office/drawing/2014/main" id="{9D87B7A7-03B1-4B39-A65E-BE354ACEEC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17" name="TextBox 4216">
          <a:extLst>
            <a:ext uri="{FF2B5EF4-FFF2-40B4-BE49-F238E27FC236}">
              <a16:creationId xmlns="" xmlns:a16="http://schemas.microsoft.com/office/drawing/2014/main" id="{A60446F0-EFB7-41B8-8D3D-54EB266FD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18" name="TextBox 4217">
          <a:extLst>
            <a:ext uri="{FF2B5EF4-FFF2-40B4-BE49-F238E27FC236}">
              <a16:creationId xmlns="" xmlns:a16="http://schemas.microsoft.com/office/drawing/2014/main" id="{4E987ADB-159E-452D-9591-3028A5EB5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19" name="TextBox 4218">
          <a:extLst>
            <a:ext uri="{FF2B5EF4-FFF2-40B4-BE49-F238E27FC236}">
              <a16:creationId xmlns="" xmlns:a16="http://schemas.microsoft.com/office/drawing/2014/main" id="{9192E769-1D09-46C7-9C8C-ED529D4A9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20" name="TextBox 4219">
          <a:extLst>
            <a:ext uri="{FF2B5EF4-FFF2-40B4-BE49-F238E27FC236}">
              <a16:creationId xmlns="" xmlns:a16="http://schemas.microsoft.com/office/drawing/2014/main" id="{FEA5CD88-DBAA-4B0E-A514-F8449A6EB3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21" name="TextBox 4220">
          <a:extLst>
            <a:ext uri="{FF2B5EF4-FFF2-40B4-BE49-F238E27FC236}">
              <a16:creationId xmlns="" xmlns:a16="http://schemas.microsoft.com/office/drawing/2014/main" id="{D4653F21-7FA0-4FEC-A1CE-7359495FC7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22" name="TextBox 4221">
          <a:extLst>
            <a:ext uri="{FF2B5EF4-FFF2-40B4-BE49-F238E27FC236}">
              <a16:creationId xmlns="" xmlns:a16="http://schemas.microsoft.com/office/drawing/2014/main" id="{D46A9119-8196-4A15-8750-A34A46F9FD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23" name="TextBox 4222">
          <a:extLst>
            <a:ext uri="{FF2B5EF4-FFF2-40B4-BE49-F238E27FC236}">
              <a16:creationId xmlns="" xmlns:a16="http://schemas.microsoft.com/office/drawing/2014/main" id="{3F282192-F37D-4C19-B90D-1C092AE27C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24" name="TextBox 4223">
          <a:extLst>
            <a:ext uri="{FF2B5EF4-FFF2-40B4-BE49-F238E27FC236}">
              <a16:creationId xmlns="" xmlns:a16="http://schemas.microsoft.com/office/drawing/2014/main" id="{E36401D9-5C9D-4FC7-A56E-B25D128077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25" name="TextBox 4224">
          <a:extLst>
            <a:ext uri="{FF2B5EF4-FFF2-40B4-BE49-F238E27FC236}">
              <a16:creationId xmlns="" xmlns:a16="http://schemas.microsoft.com/office/drawing/2014/main" id="{141852A5-D62F-44B8-AE85-DB06E3B70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26" name="TextBox 4225">
          <a:extLst>
            <a:ext uri="{FF2B5EF4-FFF2-40B4-BE49-F238E27FC236}">
              <a16:creationId xmlns="" xmlns:a16="http://schemas.microsoft.com/office/drawing/2014/main" id="{DA5BA186-578A-4953-81EE-E4A07999DB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27" name="TextBox 4226">
          <a:extLst>
            <a:ext uri="{FF2B5EF4-FFF2-40B4-BE49-F238E27FC236}">
              <a16:creationId xmlns="" xmlns:a16="http://schemas.microsoft.com/office/drawing/2014/main" id="{4AAAB45A-B7B3-4B84-B45C-8FDAFFAE57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28" name="TextBox 4227">
          <a:extLst>
            <a:ext uri="{FF2B5EF4-FFF2-40B4-BE49-F238E27FC236}">
              <a16:creationId xmlns="" xmlns:a16="http://schemas.microsoft.com/office/drawing/2014/main" id="{6CFAB728-20A2-40C9-8D6D-FDF854CA8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29" name="TextBox 4228">
          <a:extLst>
            <a:ext uri="{FF2B5EF4-FFF2-40B4-BE49-F238E27FC236}">
              <a16:creationId xmlns="" xmlns:a16="http://schemas.microsoft.com/office/drawing/2014/main" id="{A13729CA-3787-427B-9298-7F01D494A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30" name="TextBox 4229">
          <a:extLst>
            <a:ext uri="{FF2B5EF4-FFF2-40B4-BE49-F238E27FC236}">
              <a16:creationId xmlns="" xmlns:a16="http://schemas.microsoft.com/office/drawing/2014/main" id="{2D6B4A2A-714B-493A-8819-49ADB4A30A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31" name="TextBox 4230">
          <a:extLst>
            <a:ext uri="{FF2B5EF4-FFF2-40B4-BE49-F238E27FC236}">
              <a16:creationId xmlns="" xmlns:a16="http://schemas.microsoft.com/office/drawing/2014/main" id="{94250B1C-8C71-4B51-AF58-E99AD2D7B8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32" name="TextBox 4231">
          <a:extLst>
            <a:ext uri="{FF2B5EF4-FFF2-40B4-BE49-F238E27FC236}">
              <a16:creationId xmlns="" xmlns:a16="http://schemas.microsoft.com/office/drawing/2014/main" id="{61EC2E3D-5186-427B-A386-BD9AAF10EE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33" name="TextBox 4232">
          <a:extLst>
            <a:ext uri="{FF2B5EF4-FFF2-40B4-BE49-F238E27FC236}">
              <a16:creationId xmlns="" xmlns:a16="http://schemas.microsoft.com/office/drawing/2014/main" id="{8F3F259A-17C6-40FD-A0C1-16A86F0D05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34" name="TextBox 4233">
          <a:extLst>
            <a:ext uri="{FF2B5EF4-FFF2-40B4-BE49-F238E27FC236}">
              <a16:creationId xmlns="" xmlns:a16="http://schemas.microsoft.com/office/drawing/2014/main" id="{A8C65099-4CD5-4E4C-BF01-4A433FE97A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35" name="TextBox 4234">
          <a:extLst>
            <a:ext uri="{FF2B5EF4-FFF2-40B4-BE49-F238E27FC236}">
              <a16:creationId xmlns="" xmlns:a16="http://schemas.microsoft.com/office/drawing/2014/main" id="{1F9DE3A8-0D6D-4799-91F9-4F50628F5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36" name="TextBox 4235">
          <a:extLst>
            <a:ext uri="{FF2B5EF4-FFF2-40B4-BE49-F238E27FC236}">
              <a16:creationId xmlns="" xmlns:a16="http://schemas.microsoft.com/office/drawing/2014/main" id="{626A1AB1-B314-4FFF-823E-BCDC7C02A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37" name="TextBox 4236">
          <a:extLst>
            <a:ext uri="{FF2B5EF4-FFF2-40B4-BE49-F238E27FC236}">
              <a16:creationId xmlns="" xmlns:a16="http://schemas.microsoft.com/office/drawing/2014/main" id="{AD71E3A8-D01B-40D6-ADFA-DB563BB158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38" name="TextBox 4237">
          <a:extLst>
            <a:ext uri="{FF2B5EF4-FFF2-40B4-BE49-F238E27FC236}">
              <a16:creationId xmlns="" xmlns:a16="http://schemas.microsoft.com/office/drawing/2014/main" id="{5FBE3BB6-4926-4F99-AFAB-1B2970DA2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39" name="TextBox 4238">
          <a:extLst>
            <a:ext uri="{FF2B5EF4-FFF2-40B4-BE49-F238E27FC236}">
              <a16:creationId xmlns="" xmlns:a16="http://schemas.microsoft.com/office/drawing/2014/main" id="{76C1B88A-6691-4171-B1B1-C9B6221E7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40" name="TextBox 4239">
          <a:extLst>
            <a:ext uri="{FF2B5EF4-FFF2-40B4-BE49-F238E27FC236}">
              <a16:creationId xmlns="" xmlns:a16="http://schemas.microsoft.com/office/drawing/2014/main" id="{A24880DE-0649-4E14-98F3-E0F6BB38E6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41" name="TextBox 4240">
          <a:extLst>
            <a:ext uri="{FF2B5EF4-FFF2-40B4-BE49-F238E27FC236}">
              <a16:creationId xmlns="" xmlns:a16="http://schemas.microsoft.com/office/drawing/2014/main" id="{5EEC987D-E87F-4D8B-9EC5-F1244538AE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42" name="TextBox 4241">
          <a:extLst>
            <a:ext uri="{FF2B5EF4-FFF2-40B4-BE49-F238E27FC236}">
              <a16:creationId xmlns="" xmlns:a16="http://schemas.microsoft.com/office/drawing/2014/main" id="{37DE3C19-B7CA-4EC5-91A4-3CD8ED9E4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43" name="TextBox 4242">
          <a:extLst>
            <a:ext uri="{FF2B5EF4-FFF2-40B4-BE49-F238E27FC236}">
              <a16:creationId xmlns="" xmlns:a16="http://schemas.microsoft.com/office/drawing/2014/main" id="{1F42AB31-4766-4F78-9163-68C5925782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44" name="TextBox 4243">
          <a:extLst>
            <a:ext uri="{FF2B5EF4-FFF2-40B4-BE49-F238E27FC236}">
              <a16:creationId xmlns="" xmlns:a16="http://schemas.microsoft.com/office/drawing/2014/main" id="{9D86E79B-B9A9-4C82-9042-260887601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45" name="TextBox 4244">
          <a:extLst>
            <a:ext uri="{FF2B5EF4-FFF2-40B4-BE49-F238E27FC236}">
              <a16:creationId xmlns="" xmlns:a16="http://schemas.microsoft.com/office/drawing/2014/main" id="{17BAF437-F030-44CA-91C3-0F2720FEE4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46" name="TextBox 4245">
          <a:extLst>
            <a:ext uri="{FF2B5EF4-FFF2-40B4-BE49-F238E27FC236}">
              <a16:creationId xmlns="" xmlns:a16="http://schemas.microsoft.com/office/drawing/2014/main" id="{AB9EE7D3-8F49-4C2D-85DD-C933B838D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47" name="TextBox 4246">
          <a:extLst>
            <a:ext uri="{FF2B5EF4-FFF2-40B4-BE49-F238E27FC236}">
              <a16:creationId xmlns="" xmlns:a16="http://schemas.microsoft.com/office/drawing/2014/main" id="{1592B743-0912-405F-973E-4044246BF8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48" name="TextBox 4247">
          <a:extLst>
            <a:ext uri="{FF2B5EF4-FFF2-40B4-BE49-F238E27FC236}">
              <a16:creationId xmlns="" xmlns:a16="http://schemas.microsoft.com/office/drawing/2014/main" id="{816B8D3E-E5F2-4A6E-9E7E-FEF61859B5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49" name="TextBox 4248">
          <a:extLst>
            <a:ext uri="{FF2B5EF4-FFF2-40B4-BE49-F238E27FC236}">
              <a16:creationId xmlns="" xmlns:a16="http://schemas.microsoft.com/office/drawing/2014/main" id="{3B8FA8D1-FF76-4C19-A82E-EEC3E0E39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50" name="TextBox 4249">
          <a:extLst>
            <a:ext uri="{FF2B5EF4-FFF2-40B4-BE49-F238E27FC236}">
              <a16:creationId xmlns="" xmlns:a16="http://schemas.microsoft.com/office/drawing/2014/main" id="{E7ACB063-CDE3-46D6-9994-F40E20C4A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51" name="TextBox 4250">
          <a:extLst>
            <a:ext uri="{FF2B5EF4-FFF2-40B4-BE49-F238E27FC236}">
              <a16:creationId xmlns="" xmlns:a16="http://schemas.microsoft.com/office/drawing/2014/main" id="{E1744372-B99D-47E4-A169-3807A9FBE6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52" name="TextBox 4251">
          <a:extLst>
            <a:ext uri="{FF2B5EF4-FFF2-40B4-BE49-F238E27FC236}">
              <a16:creationId xmlns="" xmlns:a16="http://schemas.microsoft.com/office/drawing/2014/main" id="{062EE591-C2B1-43C7-949B-40162AA14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53" name="TextBox 4252">
          <a:extLst>
            <a:ext uri="{FF2B5EF4-FFF2-40B4-BE49-F238E27FC236}">
              <a16:creationId xmlns="" xmlns:a16="http://schemas.microsoft.com/office/drawing/2014/main" id="{E0221477-26A2-4E75-A11D-D71E513CD1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54" name="TextBox 4253">
          <a:extLst>
            <a:ext uri="{FF2B5EF4-FFF2-40B4-BE49-F238E27FC236}">
              <a16:creationId xmlns="" xmlns:a16="http://schemas.microsoft.com/office/drawing/2014/main" id="{71882509-3B56-45B3-B43C-A189CEA7B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55" name="TextBox 4254">
          <a:extLst>
            <a:ext uri="{FF2B5EF4-FFF2-40B4-BE49-F238E27FC236}">
              <a16:creationId xmlns="" xmlns:a16="http://schemas.microsoft.com/office/drawing/2014/main" id="{4703133C-BEB9-4215-B352-D5C586D924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56" name="TextBox 4255">
          <a:extLst>
            <a:ext uri="{FF2B5EF4-FFF2-40B4-BE49-F238E27FC236}">
              <a16:creationId xmlns="" xmlns:a16="http://schemas.microsoft.com/office/drawing/2014/main" id="{C9762456-2F06-426E-A796-B3AF32AFF6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57" name="TextBox 4256">
          <a:extLst>
            <a:ext uri="{FF2B5EF4-FFF2-40B4-BE49-F238E27FC236}">
              <a16:creationId xmlns="" xmlns:a16="http://schemas.microsoft.com/office/drawing/2014/main" id="{A18CF23A-E23D-43F2-8951-C570BF700A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58" name="TextBox 4257">
          <a:extLst>
            <a:ext uri="{FF2B5EF4-FFF2-40B4-BE49-F238E27FC236}">
              <a16:creationId xmlns="" xmlns:a16="http://schemas.microsoft.com/office/drawing/2014/main" id="{39FEB6F7-D074-4ACC-9F9C-9C92DC617C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59" name="TextBox 4258">
          <a:extLst>
            <a:ext uri="{FF2B5EF4-FFF2-40B4-BE49-F238E27FC236}">
              <a16:creationId xmlns="" xmlns:a16="http://schemas.microsoft.com/office/drawing/2014/main" id="{376B731F-094E-4EF1-8256-3CEE07C5A7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60" name="TextBox 4259">
          <a:extLst>
            <a:ext uri="{FF2B5EF4-FFF2-40B4-BE49-F238E27FC236}">
              <a16:creationId xmlns="" xmlns:a16="http://schemas.microsoft.com/office/drawing/2014/main" id="{49116DDF-568C-45F5-9662-B282D7F46C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61" name="TextBox 4260">
          <a:extLst>
            <a:ext uri="{FF2B5EF4-FFF2-40B4-BE49-F238E27FC236}">
              <a16:creationId xmlns="" xmlns:a16="http://schemas.microsoft.com/office/drawing/2014/main" id="{0D2E54B7-A779-47F8-B4BA-73617FA89B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62" name="TextBox 4261">
          <a:extLst>
            <a:ext uri="{FF2B5EF4-FFF2-40B4-BE49-F238E27FC236}">
              <a16:creationId xmlns="" xmlns:a16="http://schemas.microsoft.com/office/drawing/2014/main" id="{B7E8983D-BB56-4EE9-B072-7DC900865D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63" name="TextBox 4262">
          <a:extLst>
            <a:ext uri="{FF2B5EF4-FFF2-40B4-BE49-F238E27FC236}">
              <a16:creationId xmlns="" xmlns:a16="http://schemas.microsoft.com/office/drawing/2014/main" id="{DF221D2F-2CD0-4D73-9845-34F59124C5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64" name="TextBox 4263">
          <a:extLst>
            <a:ext uri="{FF2B5EF4-FFF2-40B4-BE49-F238E27FC236}">
              <a16:creationId xmlns="" xmlns:a16="http://schemas.microsoft.com/office/drawing/2014/main" id="{02BDC42C-CD96-48B1-8B86-DF61C0890D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65" name="TextBox 4264">
          <a:extLst>
            <a:ext uri="{FF2B5EF4-FFF2-40B4-BE49-F238E27FC236}">
              <a16:creationId xmlns="" xmlns:a16="http://schemas.microsoft.com/office/drawing/2014/main" id="{1BC40E64-7480-41CF-8EDD-2B44CF6BA2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66" name="TextBox 4265">
          <a:extLst>
            <a:ext uri="{FF2B5EF4-FFF2-40B4-BE49-F238E27FC236}">
              <a16:creationId xmlns="" xmlns:a16="http://schemas.microsoft.com/office/drawing/2014/main" id="{278525A4-1DD2-4461-A197-90F9E2AB8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67" name="TextBox 4266">
          <a:extLst>
            <a:ext uri="{FF2B5EF4-FFF2-40B4-BE49-F238E27FC236}">
              <a16:creationId xmlns="" xmlns:a16="http://schemas.microsoft.com/office/drawing/2014/main" id="{72B40EB5-88D4-4CA7-9DC8-CB6DE8F55F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68" name="TextBox 4267">
          <a:extLst>
            <a:ext uri="{FF2B5EF4-FFF2-40B4-BE49-F238E27FC236}">
              <a16:creationId xmlns="" xmlns:a16="http://schemas.microsoft.com/office/drawing/2014/main" id="{78C40F14-CC94-4EB6-8936-0665C2E56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69" name="TextBox 4268">
          <a:extLst>
            <a:ext uri="{FF2B5EF4-FFF2-40B4-BE49-F238E27FC236}">
              <a16:creationId xmlns="" xmlns:a16="http://schemas.microsoft.com/office/drawing/2014/main" id="{E3194545-7B2C-4D60-8798-9B9E8A7572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70" name="TextBox 4269">
          <a:extLst>
            <a:ext uri="{FF2B5EF4-FFF2-40B4-BE49-F238E27FC236}">
              <a16:creationId xmlns="" xmlns:a16="http://schemas.microsoft.com/office/drawing/2014/main" id="{81551288-73DD-4FC9-A280-2C90CC658A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71" name="TextBox 4270">
          <a:extLst>
            <a:ext uri="{FF2B5EF4-FFF2-40B4-BE49-F238E27FC236}">
              <a16:creationId xmlns="" xmlns:a16="http://schemas.microsoft.com/office/drawing/2014/main" id="{F3780030-022C-4F7F-905C-E9635C34A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72" name="TextBox 4271">
          <a:extLst>
            <a:ext uri="{FF2B5EF4-FFF2-40B4-BE49-F238E27FC236}">
              <a16:creationId xmlns="" xmlns:a16="http://schemas.microsoft.com/office/drawing/2014/main" id="{37B8CB3F-31FA-41AE-BDCD-D3F9C204C8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73" name="TextBox 4272">
          <a:extLst>
            <a:ext uri="{FF2B5EF4-FFF2-40B4-BE49-F238E27FC236}">
              <a16:creationId xmlns="" xmlns:a16="http://schemas.microsoft.com/office/drawing/2014/main" id="{C086E081-D84B-47F7-B967-87EDE90375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74" name="TextBox 4273">
          <a:extLst>
            <a:ext uri="{FF2B5EF4-FFF2-40B4-BE49-F238E27FC236}">
              <a16:creationId xmlns="" xmlns:a16="http://schemas.microsoft.com/office/drawing/2014/main" id="{ED6518DE-46DB-46B7-BF13-F13CE2316F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75" name="TextBox 4274">
          <a:extLst>
            <a:ext uri="{FF2B5EF4-FFF2-40B4-BE49-F238E27FC236}">
              <a16:creationId xmlns="" xmlns:a16="http://schemas.microsoft.com/office/drawing/2014/main" id="{5C5FBD25-97F4-46C3-951B-C69255EB61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76" name="TextBox 4275">
          <a:extLst>
            <a:ext uri="{FF2B5EF4-FFF2-40B4-BE49-F238E27FC236}">
              <a16:creationId xmlns="" xmlns:a16="http://schemas.microsoft.com/office/drawing/2014/main" id="{4D8BB930-4468-419D-833C-1977E15ED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77" name="TextBox 4276">
          <a:extLst>
            <a:ext uri="{FF2B5EF4-FFF2-40B4-BE49-F238E27FC236}">
              <a16:creationId xmlns="" xmlns:a16="http://schemas.microsoft.com/office/drawing/2014/main" id="{E17F09D2-58C4-4DE4-9DB0-4B0A020678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78" name="TextBox 4277">
          <a:extLst>
            <a:ext uri="{FF2B5EF4-FFF2-40B4-BE49-F238E27FC236}">
              <a16:creationId xmlns="" xmlns:a16="http://schemas.microsoft.com/office/drawing/2014/main" id="{05963D28-C841-48AF-95BD-7F82AD86DF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79" name="TextBox 4278">
          <a:extLst>
            <a:ext uri="{FF2B5EF4-FFF2-40B4-BE49-F238E27FC236}">
              <a16:creationId xmlns="" xmlns:a16="http://schemas.microsoft.com/office/drawing/2014/main" id="{087EF535-29E2-46AA-A75A-22DEBEACD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80" name="TextBox 4279">
          <a:extLst>
            <a:ext uri="{FF2B5EF4-FFF2-40B4-BE49-F238E27FC236}">
              <a16:creationId xmlns="" xmlns:a16="http://schemas.microsoft.com/office/drawing/2014/main" id="{B896E4DC-2D52-41C7-80C9-02E99D4253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81" name="TextBox 4280">
          <a:extLst>
            <a:ext uri="{FF2B5EF4-FFF2-40B4-BE49-F238E27FC236}">
              <a16:creationId xmlns="" xmlns:a16="http://schemas.microsoft.com/office/drawing/2014/main" id="{AB7BA50E-5499-41F0-A846-DE446ED2F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82" name="TextBox 4281">
          <a:extLst>
            <a:ext uri="{FF2B5EF4-FFF2-40B4-BE49-F238E27FC236}">
              <a16:creationId xmlns="" xmlns:a16="http://schemas.microsoft.com/office/drawing/2014/main" id="{DD0E6E8A-4634-45B5-96EF-BBFB8EB5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83" name="TextBox 4282">
          <a:extLst>
            <a:ext uri="{FF2B5EF4-FFF2-40B4-BE49-F238E27FC236}">
              <a16:creationId xmlns="" xmlns:a16="http://schemas.microsoft.com/office/drawing/2014/main" id="{8B1AFCE5-C92A-454B-8874-1AB6CCEE7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84" name="TextBox 4283">
          <a:extLst>
            <a:ext uri="{FF2B5EF4-FFF2-40B4-BE49-F238E27FC236}">
              <a16:creationId xmlns="" xmlns:a16="http://schemas.microsoft.com/office/drawing/2014/main" id="{82A136D1-61B2-4347-A1E0-7FFDF43A16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85" name="TextBox 4284">
          <a:extLst>
            <a:ext uri="{FF2B5EF4-FFF2-40B4-BE49-F238E27FC236}">
              <a16:creationId xmlns="" xmlns:a16="http://schemas.microsoft.com/office/drawing/2014/main" id="{BDC64D04-D29A-4237-8125-2CE515C15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86" name="TextBox 4285">
          <a:extLst>
            <a:ext uri="{FF2B5EF4-FFF2-40B4-BE49-F238E27FC236}">
              <a16:creationId xmlns="" xmlns:a16="http://schemas.microsoft.com/office/drawing/2014/main" id="{6CF505AE-559C-42D3-A1D9-01915F4CE2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87" name="TextBox 4286">
          <a:extLst>
            <a:ext uri="{FF2B5EF4-FFF2-40B4-BE49-F238E27FC236}">
              <a16:creationId xmlns="" xmlns:a16="http://schemas.microsoft.com/office/drawing/2014/main" id="{CB9B644F-53E0-4E17-B7DE-EE3E6A5E80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88" name="TextBox 4287">
          <a:extLst>
            <a:ext uri="{FF2B5EF4-FFF2-40B4-BE49-F238E27FC236}">
              <a16:creationId xmlns="" xmlns:a16="http://schemas.microsoft.com/office/drawing/2014/main" id="{0CD78FE2-5AA9-4F2B-9B8F-52B472050C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89" name="TextBox 4288">
          <a:extLst>
            <a:ext uri="{FF2B5EF4-FFF2-40B4-BE49-F238E27FC236}">
              <a16:creationId xmlns="" xmlns:a16="http://schemas.microsoft.com/office/drawing/2014/main" id="{5475459E-1A63-445A-9D60-8A7A70C5E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90" name="TextBox 4289">
          <a:extLst>
            <a:ext uri="{FF2B5EF4-FFF2-40B4-BE49-F238E27FC236}">
              <a16:creationId xmlns="" xmlns:a16="http://schemas.microsoft.com/office/drawing/2014/main" id="{8F8A150B-2CA1-414F-9656-AF2B3749D3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91" name="TextBox 4290">
          <a:extLst>
            <a:ext uri="{FF2B5EF4-FFF2-40B4-BE49-F238E27FC236}">
              <a16:creationId xmlns="" xmlns:a16="http://schemas.microsoft.com/office/drawing/2014/main" id="{FFDEA5B2-7EF4-42D5-B2A8-6ACF4B3AED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92" name="TextBox 4291">
          <a:extLst>
            <a:ext uri="{FF2B5EF4-FFF2-40B4-BE49-F238E27FC236}">
              <a16:creationId xmlns="" xmlns:a16="http://schemas.microsoft.com/office/drawing/2014/main" id="{BE67DF5D-1451-48FB-9E79-3C9AB66F24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93" name="TextBox 4292">
          <a:extLst>
            <a:ext uri="{FF2B5EF4-FFF2-40B4-BE49-F238E27FC236}">
              <a16:creationId xmlns="" xmlns:a16="http://schemas.microsoft.com/office/drawing/2014/main" id="{F7D4C116-4315-4BFF-94DB-19597AB980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94" name="TextBox 4293">
          <a:extLst>
            <a:ext uri="{FF2B5EF4-FFF2-40B4-BE49-F238E27FC236}">
              <a16:creationId xmlns="" xmlns:a16="http://schemas.microsoft.com/office/drawing/2014/main" id="{DDFBA9F9-47E4-41D8-8096-6BF4F83A17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95" name="TextBox 4294">
          <a:extLst>
            <a:ext uri="{FF2B5EF4-FFF2-40B4-BE49-F238E27FC236}">
              <a16:creationId xmlns="" xmlns:a16="http://schemas.microsoft.com/office/drawing/2014/main" id="{CA3606BA-CBC6-48EF-9AF6-AFA3779FE5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96" name="TextBox 4295">
          <a:extLst>
            <a:ext uri="{FF2B5EF4-FFF2-40B4-BE49-F238E27FC236}">
              <a16:creationId xmlns="" xmlns:a16="http://schemas.microsoft.com/office/drawing/2014/main" id="{D8FB4D65-C1B1-42A8-81A6-8A96B72001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97" name="TextBox 4296">
          <a:extLst>
            <a:ext uri="{FF2B5EF4-FFF2-40B4-BE49-F238E27FC236}">
              <a16:creationId xmlns="" xmlns:a16="http://schemas.microsoft.com/office/drawing/2014/main" id="{334F3B38-E9A1-44B2-A96C-3EB3E69BE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98" name="TextBox 4297">
          <a:extLst>
            <a:ext uri="{FF2B5EF4-FFF2-40B4-BE49-F238E27FC236}">
              <a16:creationId xmlns="" xmlns:a16="http://schemas.microsoft.com/office/drawing/2014/main" id="{19366C0A-5D3F-440D-80AF-8005EDC126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299" name="TextBox 4298">
          <a:extLst>
            <a:ext uri="{FF2B5EF4-FFF2-40B4-BE49-F238E27FC236}">
              <a16:creationId xmlns="" xmlns:a16="http://schemas.microsoft.com/office/drawing/2014/main" id="{766A0420-9EFC-4C31-BC37-3D1D69BC4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00" name="TextBox 4299">
          <a:extLst>
            <a:ext uri="{FF2B5EF4-FFF2-40B4-BE49-F238E27FC236}">
              <a16:creationId xmlns="" xmlns:a16="http://schemas.microsoft.com/office/drawing/2014/main" id="{03AFB851-7BBB-4161-AF03-65DFFE6B4F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01" name="TextBox 4300">
          <a:extLst>
            <a:ext uri="{FF2B5EF4-FFF2-40B4-BE49-F238E27FC236}">
              <a16:creationId xmlns="" xmlns:a16="http://schemas.microsoft.com/office/drawing/2014/main" id="{5313F088-1FB7-4A16-B1B9-C8E305AEAF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02" name="TextBox 4301">
          <a:extLst>
            <a:ext uri="{FF2B5EF4-FFF2-40B4-BE49-F238E27FC236}">
              <a16:creationId xmlns="" xmlns:a16="http://schemas.microsoft.com/office/drawing/2014/main" id="{D9B644CC-9348-4806-B701-B25F30F0A0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03" name="TextBox 4302">
          <a:extLst>
            <a:ext uri="{FF2B5EF4-FFF2-40B4-BE49-F238E27FC236}">
              <a16:creationId xmlns="" xmlns:a16="http://schemas.microsoft.com/office/drawing/2014/main" id="{606C70B2-6476-4FB6-9CD8-CCB3DFFC42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04" name="TextBox 4303">
          <a:extLst>
            <a:ext uri="{FF2B5EF4-FFF2-40B4-BE49-F238E27FC236}">
              <a16:creationId xmlns="" xmlns:a16="http://schemas.microsoft.com/office/drawing/2014/main" id="{38273358-3D0F-4A2B-A477-F0B17FBCF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05" name="TextBox 4304">
          <a:extLst>
            <a:ext uri="{FF2B5EF4-FFF2-40B4-BE49-F238E27FC236}">
              <a16:creationId xmlns="" xmlns:a16="http://schemas.microsoft.com/office/drawing/2014/main" id="{B3C9586B-A7E2-49AC-BAAD-2D39ACF982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06" name="TextBox 4305">
          <a:extLst>
            <a:ext uri="{FF2B5EF4-FFF2-40B4-BE49-F238E27FC236}">
              <a16:creationId xmlns="" xmlns:a16="http://schemas.microsoft.com/office/drawing/2014/main" id="{83048E7B-2AA7-43AD-B338-D3586EC6F8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07" name="TextBox 4306">
          <a:extLst>
            <a:ext uri="{FF2B5EF4-FFF2-40B4-BE49-F238E27FC236}">
              <a16:creationId xmlns="" xmlns:a16="http://schemas.microsoft.com/office/drawing/2014/main" id="{CE46D99B-4878-4C0B-9E89-1AE6C93983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08" name="TextBox 4307">
          <a:extLst>
            <a:ext uri="{FF2B5EF4-FFF2-40B4-BE49-F238E27FC236}">
              <a16:creationId xmlns="" xmlns:a16="http://schemas.microsoft.com/office/drawing/2014/main" id="{24E44597-6329-4DB0-8A17-968B536CA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09" name="TextBox 4308">
          <a:extLst>
            <a:ext uri="{FF2B5EF4-FFF2-40B4-BE49-F238E27FC236}">
              <a16:creationId xmlns="" xmlns:a16="http://schemas.microsoft.com/office/drawing/2014/main" id="{8EFEAA83-BEFD-4939-B87D-1C281E7083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10" name="TextBox 4309">
          <a:extLst>
            <a:ext uri="{FF2B5EF4-FFF2-40B4-BE49-F238E27FC236}">
              <a16:creationId xmlns="" xmlns:a16="http://schemas.microsoft.com/office/drawing/2014/main" id="{80B6F560-79B0-466B-9219-542DABDAD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11" name="TextBox 4310">
          <a:extLst>
            <a:ext uri="{FF2B5EF4-FFF2-40B4-BE49-F238E27FC236}">
              <a16:creationId xmlns="" xmlns:a16="http://schemas.microsoft.com/office/drawing/2014/main" id="{FF023AD1-760A-4F8C-A5FC-42842B9A91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12" name="TextBox 4311">
          <a:extLst>
            <a:ext uri="{FF2B5EF4-FFF2-40B4-BE49-F238E27FC236}">
              <a16:creationId xmlns="" xmlns:a16="http://schemas.microsoft.com/office/drawing/2014/main" id="{4F185F72-54EB-4543-BED1-1175746F23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13" name="TextBox 4312">
          <a:extLst>
            <a:ext uri="{FF2B5EF4-FFF2-40B4-BE49-F238E27FC236}">
              <a16:creationId xmlns="" xmlns:a16="http://schemas.microsoft.com/office/drawing/2014/main" id="{6614D6D7-CEE4-452A-AB78-6CB86DF18B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14" name="TextBox 4313">
          <a:extLst>
            <a:ext uri="{FF2B5EF4-FFF2-40B4-BE49-F238E27FC236}">
              <a16:creationId xmlns="" xmlns:a16="http://schemas.microsoft.com/office/drawing/2014/main" id="{F45CCFCA-2FE6-48EB-9C96-382CF9A51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15" name="TextBox 4314">
          <a:extLst>
            <a:ext uri="{FF2B5EF4-FFF2-40B4-BE49-F238E27FC236}">
              <a16:creationId xmlns="" xmlns:a16="http://schemas.microsoft.com/office/drawing/2014/main" id="{F258933B-E33D-4255-AA07-D1DD407197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16" name="TextBox 4315">
          <a:extLst>
            <a:ext uri="{FF2B5EF4-FFF2-40B4-BE49-F238E27FC236}">
              <a16:creationId xmlns="" xmlns:a16="http://schemas.microsoft.com/office/drawing/2014/main" id="{7D32C7D7-3BAC-4294-A62F-150204533B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17" name="TextBox 4316">
          <a:extLst>
            <a:ext uri="{FF2B5EF4-FFF2-40B4-BE49-F238E27FC236}">
              <a16:creationId xmlns="" xmlns:a16="http://schemas.microsoft.com/office/drawing/2014/main" id="{F9E485D0-34A2-4A47-866D-F65F3CB9FC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18" name="TextBox 4317">
          <a:extLst>
            <a:ext uri="{FF2B5EF4-FFF2-40B4-BE49-F238E27FC236}">
              <a16:creationId xmlns="" xmlns:a16="http://schemas.microsoft.com/office/drawing/2014/main" id="{BC8BC2DB-4611-44FA-9E42-3E9AD60FB2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19" name="TextBox 4318">
          <a:extLst>
            <a:ext uri="{FF2B5EF4-FFF2-40B4-BE49-F238E27FC236}">
              <a16:creationId xmlns="" xmlns:a16="http://schemas.microsoft.com/office/drawing/2014/main" id="{4142D680-A86F-4961-BAEE-18662F298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20" name="TextBox 4319">
          <a:extLst>
            <a:ext uri="{FF2B5EF4-FFF2-40B4-BE49-F238E27FC236}">
              <a16:creationId xmlns="" xmlns:a16="http://schemas.microsoft.com/office/drawing/2014/main" id="{538949EF-1999-45AA-A036-265E58B275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21" name="TextBox 4320">
          <a:extLst>
            <a:ext uri="{FF2B5EF4-FFF2-40B4-BE49-F238E27FC236}">
              <a16:creationId xmlns="" xmlns:a16="http://schemas.microsoft.com/office/drawing/2014/main" id="{975151A2-83E7-410E-B7E3-8491F9EB91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22" name="TextBox 4321">
          <a:extLst>
            <a:ext uri="{FF2B5EF4-FFF2-40B4-BE49-F238E27FC236}">
              <a16:creationId xmlns="" xmlns:a16="http://schemas.microsoft.com/office/drawing/2014/main" id="{2E3B6F86-6FF6-47A3-ADB9-DD52EC8016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23" name="TextBox 4322">
          <a:extLst>
            <a:ext uri="{FF2B5EF4-FFF2-40B4-BE49-F238E27FC236}">
              <a16:creationId xmlns="" xmlns:a16="http://schemas.microsoft.com/office/drawing/2014/main" id="{AF17CBAB-1D8F-45B0-96CB-758480ADB1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24" name="TextBox 4323">
          <a:extLst>
            <a:ext uri="{FF2B5EF4-FFF2-40B4-BE49-F238E27FC236}">
              <a16:creationId xmlns="" xmlns:a16="http://schemas.microsoft.com/office/drawing/2014/main" id="{671C97F2-F63C-4C49-AC03-45E61A911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25" name="TextBox 4324">
          <a:extLst>
            <a:ext uri="{FF2B5EF4-FFF2-40B4-BE49-F238E27FC236}">
              <a16:creationId xmlns="" xmlns:a16="http://schemas.microsoft.com/office/drawing/2014/main" id="{4D585ACA-1D89-473F-8CA9-61E5DF726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26" name="TextBox 4325">
          <a:extLst>
            <a:ext uri="{FF2B5EF4-FFF2-40B4-BE49-F238E27FC236}">
              <a16:creationId xmlns="" xmlns:a16="http://schemas.microsoft.com/office/drawing/2014/main" id="{600A2892-AE67-47CB-8364-B6981B1B57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27" name="TextBox 4326">
          <a:extLst>
            <a:ext uri="{FF2B5EF4-FFF2-40B4-BE49-F238E27FC236}">
              <a16:creationId xmlns="" xmlns:a16="http://schemas.microsoft.com/office/drawing/2014/main" id="{98FB8BEB-95E3-4616-9ED0-037FCE6A2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28" name="TextBox 4327">
          <a:extLst>
            <a:ext uri="{FF2B5EF4-FFF2-40B4-BE49-F238E27FC236}">
              <a16:creationId xmlns="" xmlns:a16="http://schemas.microsoft.com/office/drawing/2014/main" id="{FB8CAE54-58CF-42CD-BDBB-901783AFA0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29" name="TextBox 4328">
          <a:extLst>
            <a:ext uri="{FF2B5EF4-FFF2-40B4-BE49-F238E27FC236}">
              <a16:creationId xmlns="" xmlns:a16="http://schemas.microsoft.com/office/drawing/2014/main" id="{0A9C4134-FF47-48C1-911B-3A6A0171D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30" name="TextBox 4329">
          <a:extLst>
            <a:ext uri="{FF2B5EF4-FFF2-40B4-BE49-F238E27FC236}">
              <a16:creationId xmlns="" xmlns:a16="http://schemas.microsoft.com/office/drawing/2014/main" id="{DA5DE0D4-D149-46F4-9542-5BCB47A6C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31" name="TextBox 4330">
          <a:extLst>
            <a:ext uri="{FF2B5EF4-FFF2-40B4-BE49-F238E27FC236}">
              <a16:creationId xmlns="" xmlns:a16="http://schemas.microsoft.com/office/drawing/2014/main" id="{22B94C4D-1E41-4F18-B894-59810AF3BD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32" name="TextBox 4331">
          <a:extLst>
            <a:ext uri="{FF2B5EF4-FFF2-40B4-BE49-F238E27FC236}">
              <a16:creationId xmlns="" xmlns:a16="http://schemas.microsoft.com/office/drawing/2014/main" id="{15719DCD-A833-4CB1-9F2B-6A9E7DC32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33" name="TextBox 4332">
          <a:extLst>
            <a:ext uri="{FF2B5EF4-FFF2-40B4-BE49-F238E27FC236}">
              <a16:creationId xmlns="" xmlns:a16="http://schemas.microsoft.com/office/drawing/2014/main" id="{7E939880-8232-48EE-B4BE-0710012D49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34" name="TextBox 4333">
          <a:extLst>
            <a:ext uri="{FF2B5EF4-FFF2-40B4-BE49-F238E27FC236}">
              <a16:creationId xmlns="" xmlns:a16="http://schemas.microsoft.com/office/drawing/2014/main" id="{AEF446FD-F719-406C-A7F0-1CCD5BEDCE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35" name="TextBox 4334">
          <a:extLst>
            <a:ext uri="{FF2B5EF4-FFF2-40B4-BE49-F238E27FC236}">
              <a16:creationId xmlns="" xmlns:a16="http://schemas.microsoft.com/office/drawing/2014/main" id="{8D12B74B-7B37-4B0E-99C5-021CD0951F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36" name="TextBox 4335">
          <a:extLst>
            <a:ext uri="{FF2B5EF4-FFF2-40B4-BE49-F238E27FC236}">
              <a16:creationId xmlns="" xmlns:a16="http://schemas.microsoft.com/office/drawing/2014/main" id="{9F435F39-B0AB-473C-A565-75325695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37" name="TextBox 4336">
          <a:extLst>
            <a:ext uri="{FF2B5EF4-FFF2-40B4-BE49-F238E27FC236}">
              <a16:creationId xmlns="" xmlns:a16="http://schemas.microsoft.com/office/drawing/2014/main" id="{DA019A85-757C-49C8-8342-0CA73BEE2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38" name="TextBox 4337">
          <a:extLst>
            <a:ext uri="{FF2B5EF4-FFF2-40B4-BE49-F238E27FC236}">
              <a16:creationId xmlns="" xmlns:a16="http://schemas.microsoft.com/office/drawing/2014/main" id="{D69648A1-17D3-4575-BB51-E97F8AE2B0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39" name="TextBox 4338">
          <a:extLst>
            <a:ext uri="{FF2B5EF4-FFF2-40B4-BE49-F238E27FC236}">
              <a16:creationId xmlns="" xmlns:a16="http://schemas.microsoft.com/office/drawing/2014/main" id="{12EBF951-AC00-40E4-8129-9B963780BA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40" name="TextBox 4339">
          <a:extLst>
            <a:ext uri="{FF2B5EF4-FFF2-40B4-BE49-F238E27FC236}">
              <a16:creationId xmlns="" xmlns:a16="http://schemas.microsoft.com/office/drawing/2014/main" id="{3EDE1F6A-DBF2-4B42-9882-DA7B2E6E6A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41" name="TextBox 4340">
          <a:extLst>
            <a:ext uri="{FF2B5EF4-FFF2-40B4-BE49-F238E27FC236}">
              <a16:creationId xmlns="" xmlns:a16="http://schemas.microsoft.com/office/drawing/2014/main" id="{57761E14-7C22-4E20-B2CF-508F8A7B15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42" name="TextBox 4341">
          <a:extLst>
            <a:ext uri="{FF2B5EF4-FFF2-40B4-BE49-F238E27FC236}">
              <a16:creationId xmlns="" xmlns:a16="http://schemas.microsoft.com/office/drawing/2014/main" id="{E9CBC37D-DBBD-475C-981D-B531E41BD7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43" name="TextBox 4342">
          <a:extLst>
            <a:ext uri="{FF2B5EF4-FFF2-40B4-BE49-F238E27FC236}">
              <a16:creationId xmlns="" xmlns:a16="http://schemas.microsoft.com/office/drawing/2014/main" id="{DF40808D-5CE4-45D8-B4D2-96956826B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44" name="TextBox 4343">
          <a:extLst>
            <a:ext uri="{FF2B5EF4-FFF2-40B4-BE49-F238E27FC236}">
              <a16:creationId xmlns="" xmlns:a16="http://schemas.microsoft.com/office/drawing/2014/main" id="{6FE03F14-FEAA-4029-A4F3-C54993B7F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45" name="TextBox 4344">
          <a:extLst>
            <a:ext uri="{FF2B5EF4-FFF2-40B4-BE49-F238E27FC236}">
              <a16:creationId xmlns="" xmlns:a16="http://schemas.microsoft.com/office/drawing/2014/main" id="{79F2C7A0-FABD-4AA8-B712-E24355FF6A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46" name="TextBox 4345">
          <a:extLst>
            <a:ext uri="{FF2B5EF4-FFF2-40B4-BE49-F238E27FC236}">
              <a16:creationId xmlns="" xmlns:a16="http://schemas.microsoft.com/office/drawing/2014/main" id="{67897350-208C-4322-8021-E905EF68B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47" name="TextBox 4346">
          <a:extLst>
            <a:ext uri="{FF2B5EF4-FFF2-40B4-BE49-F238E27FC236}">
              <a16:creationId xmlns="" xmlns:a16="http://schemas.microsoft.com/office/drawing/2014/main" id="{5AD0EA8B-B044-4C27-BDB4-9C02B60B84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48" name="TextBox 4347">
          <a:extLst>
            <a:ext uri="{FF2B5EF4-FFF2-40B4-BE49-F238E27FC236}">
              <a16:creationId xmlns="" xmlns:a16="http://schemas.microsoft.com/office/drawing/2014/main" id="{4EF2D811-473B-4D1D-9490-FCCF813DC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49" name="TextBox 4348">
          <a:extLst>
            <a:ext uri="{FF2B5EF4-FFF2-40B4-BE49-F238E27FC236}">
              <a16:creationId xmlns="" xmlns:a16="http://schemas.microsoft.com/office/drawing/2014/main" id="{AA7F4872-4D5A-496A-8B8B-F972CE20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50" name="TextBox 4349">
          <a:extLst>
            <a:ext uri="{FF2B5EF4-FFF2-40B4-BE49-F238E27FC236}">
              <a16:creationId xmlns="" xmlns:a16="http://schemas.microsoft.com/office/drawing/2014/main" id="{B64765FA-ED94-4BB4-B1FC-1B8893D85A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51" name="TextBox 4350">
          <a:extLst>
            <a:ext uri="{FF2B5EF4-FFF2-40B4-BE49-F238E27FC236}">
              <a16:creationId xmlns="" xmlns:a16="http://schemas.microsoft.com/office/drawing/2014/main" id="{A25AAA2A-25D6-4182-8177-3F5DFF63F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52" name="TextBox 4351">
          <a:extLst>
            <a:ext uri="{FF2B5EF4-FFF2-40B4-BE49-F238E27FC236}">
              <a16:creationId xmlns="" xmlns:a16="http://schemas.microsoft.com/office/drawing/2014/main" id="{0A8D5E49-2793-42E2-BBF1-B74A6E0C20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53" name="TextBox 4352">
          <a:extLst>
            <a:ext uri="{FF2B5EF4-FFF2-40B4-BE49-F238E27FC236}">
              <a16:creationId xmlns="" xmlns:a16="http://schemas.microsoft.com/office/drawing/2014/main" id="{40750873-CF17-4893-9474-D918106CAC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54" name="TextBox 4353">
          <a:extLst>
            <a:ext uri="{FF2B5EF4-FFF2-40B4-BE49-F238E27FC236}">
              <a16:creationId xmlns="" xmlns:a16="http://schemas.microsoft.com/office/drawing/2014/main" id="{642E725B-CB37-4747-8004-C144FFA3AA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55" name="TextBox 4354">
          <a:extLst>
            <a:ext uri="{FF2B5EF4-FFF2-40B4-BE49-F238E27FC236}">
              <a16:creationId xmlns="" xmlns:a16="http://schemas.microsoft.com/office/drawing/2014/main" id="{0165C554-1E2C-44B3-A4B8-9632AA6C4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56" name="TextBox 4355">
          <a:extLst>
            <a:ext uri="{FF2B5EF4-FFF2-40B4-BE49-F238E27FC236}">
              <a16:creationId xmlns="" xmlns:a16="http://schemas.microsoft.com/office/drawing/2014/main" id="{C62FE2BB-3351-4E1F-82CF-67839310B9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57" name="TextBox 4356">
          <a:extLst>
            <a:ext uri="{FF2B5EF4-FFF2-40B4-BE49-F238E27FC236}">
              <a16:creationId xmlns="" xmlns:a16="http://schemas.microsoft.com/office/drawing/2014/main" id="{906EDA88-AEAD-4757-9099-583ED979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58" name="TextBox 4357">
          <a:extLst>
            <a:ext uri="{FF2B5EF4-FFF2-40B4-BE49-F238E27FC236}">
              <a16:creationId xmlns="" xmlns:a16="http://schemas.microsoft.com/office/drawing/2014/main" id="{511B4C89-7EA9-4A11-8F63-E943CD8CD6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59" name="TextBox 4358">
          <a:extLst>
            <a:ext uri="{FF2B5EF4-FFF2-40B4-BE49-F238E27FC236}">
              <a16:creationId xmlns="" xmlns:a16="http://schemas.microsoft.com/office/drawing/2014/main" id="{28E5B81B-AFFF-4F48-A2EA-B337BD456A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60" name="TextBox 4359">
          <a:extLst>
            <a:ext uri="{FF2B5EF4-FFF2-40B4-BE49-F238E27FC236}">
              <a16:creationId xmlns="" xmlns:a16="http://schemas.microsoft.com/office/drawing/2014/main" id="{C0DBFA63-4282-472A-A453-8DFC297074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61" name="TextBox 4360">
          <a:extLst>
            <a:ext uri="{FF2B5EF4-FFF2-40B4-BE49-F238E27FC236}">
              <a16:creationId xmlns="" xmlns:a16="http://schemas.microsoft.com/office/drawing/2014/main" id="{803B9C5A-8ACD-4674-B930-46E4B53E2A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62" name="TextBox 4361">
          <a:extLst>
            <a:ext uri="{FF2B5EF4-FFF2-40B4-BE49-F238E27FC236}">
              <a16:creationId xmlns="" xmlns:a16="http://schemas.microsoft.com/office/drawing/2014/main" id="{C9A45F72-4EE0-4ECB-B00F-723FBD515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63" name="TextBox 4362">
          <a:extLst>
            <a:ext uri="{FF2B5EF4-FFF2-40B4-BE49-F238E27FC236}">
              <a16:creationId xmlns="" xmlns:a16="http://schemas.microsoft.com/office/drawing/2014/main" id="{023BC961-6BCE-47CC-9C98-71B9580BB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64" name="TextBox 4363">
          <a:extLst>
            <a:ext uri="{FF2B5EF4-FFF2-40B4-BE49-F238E27FC236}">
              <a16:creationId xmlns="" xmlns:a16="http://schemas.microsoft.com/office/drawing/2014/main" id="{537CCFFC-1453-4695-955E-D9E786959A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65" name="TextBox 4364">
          <a:extLst>
            <a:ext uri="{FF2B5EF4-FFF2-40B4-BE49-F238E27FC236}">
              <a16:creationId xmlns="" xmlns:a16="http://schemas.microsoft.com/office/drawing/2014/main" id="{4C172CE9-7F64-43DF-A957-B4359C0B6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66" name="TextBox 4365">
          <a:extLst>
            <a:ext uri="{FF2B5EF4-FFF2-40B4-BE49-F238E27FC236}">
              <a16:creationId xmlns="" xmlns:a16="http://schemas.microsoft.com/office/drawing/2014/main" id="{82A73529-DAFB-41CA-A419-F803D13A20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67" name="TextBox 4366">
          <a:extLst>
            <a:ext uri="{FF2B5EF4-FFF2-40B4-BE49-F238E27FC236}">
              <a16:creationId xmlns="" xmlns:a16="http://schemas.microsoft.com/office/drawing/2014/main" id="{BBF58C1E-83ED-4C21-B16B-F7FC63597B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68" name="TextBox 4367">
          <a:extLst>
            <a:ext uri="{FF2B5EF4-FFF2-40B4-BE49-F238E27FC236}">
              <a16:creationId xmlns="" xmlns:a16="http://schemas.microsoft.com/office/drawing/2014/main" id="{04E1E1DF-1E23-4CDD-AD2F-1B4404F3E8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69" name="TextBox 4368">
          <a:extLst>
            <a:ext uri="{FF2B5EF4-FFF2-40B4-BE49-F238E27FC236}">
              <a16:creationId xmlns="" xmlns:a16="http://schemas.microsoft.com/office/drawing/2014/main" id="{AFD50594-C840-4567-9C91-7B8AF7B4C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70" name="TextBox 4369">
          <a:extLst>
            <a:ext uri="{FF2B5EF4-FFF2-40B4-BE49-F238E27FC236}">
              <a16:creationId xmlns="" xmlns:a16="http://schemas.microsoft.com/office/drawing/2014/main" id="{B3D498C0-9611-4A70-9157-8F9B5A06C5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71" name="TextBox 4370">
          <a:extLst>
            <a:ext uri="{FF2B5EF4-FFF2-40B4-BE49-F238E27FC236}">
              <a16:creationId xmlns="" xmlns:a16="http://schemas.microsoft.com/office/drawing/2014/main" id="{95B7049B-7992-4069-8FEE-67E3E05A76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72" name="TextBox 4371">
          <a:extLst>
            <a:ext uri="{FF2B5EF4-FFF2-40B4-BE49-F238E27FC236}">
              <a16:creationId xmlns="" xmlns:a16="http://schemas.microsoft.com/office/drawing/2014/main" id="{5479F96A-56A6-4606-8721-100322568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73" name="TextBox 4372">
          <a:extLst>
            <a:ext uri="{FF2B5EF4-FFF2-40B4-BE49-F238E27FC236}">
              <a16:creationId xmlns="" xmlns:a16="http://schemas.microsoft.com/office/drawing/2014/main" id="{DF249E74-2C99-498A-B695-4EA985EAAE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74" name="TextBox 4373">
          <a:extLst>
            <a:ext uri="{FF2B5EF4-FFF2-40B4-BE49-F238E27FC236}">
              <a16:creationId xmlns="" xmlns:a16="http://schemas.microsoft.com/office/drawing/2014/main" id="{6C9A1A6C-E24E-49E6-ADDA-0CD254565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75" name="TextBox 4374">
          <a:extLst>
            <a:ext uri="{FF2B5EF4-FFF2-40B4-BE49-F238E27FC236}">
              <a16:creationId xmlns="" xmlns:a16="http://schemas.microsoft.com/office/drawing/2014/main" id="{AC43A6AA-C20E-4201-85D4-2A91871EC3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76" name="TextBox 4375">
          <a:extLst>
            <a:ext uri="{FF2B5EF4-FFF2-40B4-BE49-F238E27FC236}">
              <a16:creationId xmlns="" xmlns:a16="http://schemas.microsoft.com/office/drawing/2014/main" id="{25F0B981-617B-4513-98C6-1B9F9E0EB9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77" name="TextBox 4376">
          <a:extLst>
            <a:ext uri="{FF2B5EF4-FFF2-40B4-BE49-F238E27FC236}">
              <a16:creationId xmlns="" xmlns:a16="http://schemas.microsoft.com/office/drawing/2014/main" id="{B9B2C197-DA37-4303-96A9-D8DA719D9D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78" name="TextBox 4377">
          <a:extLst>
            <a:ext uri="{FF2B5EF4-FFF2-40B4-BE49-F238E27FC236}">
              <a16:creationId xmlns="" xmlns:a16="http://schemas.microsoft.com/office/drawing/2014/main" id="{8BBB4086-6DEC-419A-A0AF-49C258F76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79" name="TextBox 4378">
          <a:extLst>
            <a:ext uri="{FF2B5EF4-FFF2-40B4-BE49-F238E27FC236}">
              <a16:creationId xmlns="" xmlns:a16="http://schemas.microsoft.com/office/drawing/2014/main" id="{DD7304E5-B548-489B-ADA7-0CB4174BE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80" name="TextBox 4379">
          <a:extLst>
            <a:ext uri="{FF2B5EF4-FFF2-40B4-BE49-F238E27FC236}">
              <a16:creationId xmlns="" xmlns:a16="http://schemas.microsoft.com/office/drawing/2014/main" id="{0593654B-DE28-4B5D-ACBC-7D7CE247C0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81" name="TextBox 4380">
          <a:extLst>
            <a:ext uri="{FF2B5EF4-FFF2-40B4-BE49-F238E27FC236}">
              <a16:creationId xmlns="" xmlns:a16="http://schemas.microsoft.com/office/drawing/2014/main" id="{9EE9BFEB-F1B1-4AED-9898-20426E30FF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82" name="TextBox 4381">
          <a:extLst>
            <a:ext uri="{FF2B5EF4-FFF2-40B4-BE49-F238E27FC236}">
              <a16:creationId xmlns="" xmlns:a16="http://schemas.microsoft.com/office/drawing/2014/main" id="{55C6E0A4-C648-4990-A3D0-91B60F0A48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83" name="TextBox 4382">
          <a:extLst>
            <a:ext uri="{FF2B5EF4-FFF2-40B4-BE49-F238E27FC236}">
              <a16:creationId xmlns="" xmlns:a16="http://schemas.microsoft.com/office/drawing/2014/main" id="{EB7D4C9E-79A4-4FDB-8CC1-BE711F6F86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84" name="TextBox 4383">
          <a:extLst>
            <a:ext uri="{FF2B5EF4-FFF2-40B4-BE49-F238E27FC236}">
              <a16:creationId xmlns="" xmlns:a16="http://schemas.microsoft.com/office/drawing/2014/main" id="{C97FA698-22D5-4BDE-A1EC-CF0D0777F2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85" name="TextBox 4384">
          <a:extLst>
            <a:ext uri="{FF2B5EF4-FFF2-40B4-BE49-F238E27FC236}">
              <a16:creationId xmlns="" xmlns:a16="http://schemas.microsoft.com/office/drawing/2014/main" id="{D4A9C266-FB5D-4F09-B2F0-1FFAC2E36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86" name="TextBox 4385">
          <a:extLst>
            <a:ext uri="{FF2B5EF4-FFF2-40B4-BE49-F238E27FC236}">
              <a16:creationId xmlns="" xmlns:a16="http://schemas.microsoft.com/office/drawing/2014/main" id="{D670FCBA-B0D0-47F4-B95D-8DC3B2FEBF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87" name="TextBox 4386">
          <a:extLst>
            <a:ext uri="{FF2B5EF4-FFF2-40B4-BE49-F238E27FC236}">
              <a16:creationId xmlns="" xmlns:a16="http://schemas.microsoft.com/office/drawing/2014/main" id="{B0556250-810E-4E83-AE0B-98CFDA8671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88" name="TextBox 4387">
          <a:extLst>
            <a:ext uri="{FF2B5EF4-FFF2-40B4-BE49-F238E27FC236}">
              <a16:creationId xmlns="" xmlns:a16="http://schemas.microsoft.com/office/drawing/2014/main" id="{F121C306-B026-4FDA-8756-FB3FEDB949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89" name="TextBox 4388">
          <a:extLst>
            <a:ext uri="{FF2B5EF4-FFF2-40B4-BE49-F238E27FC236}">
              <a16:creationId xmlns="" xmlns:a16="http://schemas.microsoft.com/office/drawing/2014/main" id="{96873E17-9A69-47DC-B339-98F7AA921E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90" name="TextBox 4389">
          <a:extLst>
            <a:ext uri="{FF2B5EF4-FFF2-40B4-BE49-F238E27FC236}">
              <a16:creationId xmlns="" xmlns:a16="http://schemas.microsoft.com/office/drawing/2014/main" id="{017F646A-E57B-4BDE-B75B-91AB095A3D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91" name="TextBox 4390">
          <a:extLst>
            <a:ext uri="{FF2B5EF4-FFF2-40B4-BE49-F238E27FC236}">
              <a16:creationId xmlns="" xmlns:a16="http://schemas.microsoft.com/office/drawing/2014/main" id="{CDA83FCE-D63E-4151-85A0-DD579325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92" name="TextBox 4391">
          <a:extLst>
            <a:ext uri="{FF2B5EF4-FFF2-40B4-BE49-F238E27FC236}">
              <a16:creationId xmlns="" xmlns:a16="http://schemas.microsoft.com/office/drawing/2014/main" id="{1F4C1BA7-D0E5-4E56-8EFA-A3B1F23628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="" xmlns:a16="http://schemas.microsoft.com/office/drawing/2014/main" id="{40BE8050-6951-45BB-87C0-F8A9735824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="" xmlns:a16="http://schemas.microsoft.com/office/drawing/2014/main" id="{147072DE-5030-4DDB-86F7-F3FE0A421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="" xmlns:a16="http://schemas.microsoft.com/office/drawing/2014/main" id="{BE11410A-7B28-4460-9244-5DA35AED55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="" xmlns:a16="http://schemas.microsoft.com/office/drawing/2014/main" id="{776B2D5A-2F0C-456D-9683-4C099AE78B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="" xmlns:a16="http://schemas.microsoft.com/office/drawing/2014/main" id="{0B5788E4-4DA8-447F-AC5D-FE8199758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="" xmlns:a16="http://schemas.microsoft.com/office/drawing/2014/main" id="{D6FBD5B0-10EA-469E-942C-AD268AB6A5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399" name="TextBox 4398">
          <a:extLst>
            <a:ext uri="{FF2B5EF4-FFF2-40B4-BE49-F238E27FC236}">
              <a16:creationId xmlns="" xmlns:a16="http://schemas.microsoft.com/office/drawing/2014/main" id="{03E8F7C2-E09E-4A47-B26D-B4E14609E0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="" xmlns:a16="http://schemas.microsoft.com/office/drawing/2014/main" id="{E4FF3910-6A4A-4953-A830-8DCF082E67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="" xmlns:a16="http://schemas.microsoft.com/office/drawing/2014/main" id="{C494B763-FFE7-4565-B96C-675107D0A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="" xmlns:a16="http://schemas.microsoft.com/office/drawing/2014/main" id="{1BEB2F47-FACC-4B8F-9D53-95463AF78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03" name="TextBox 4402">
          <a:extLst>
            <a:ext uri="{FF2B5EF4-FFF2-40B4-BE49-F238E27FC236}">
              <a16:creationId xmlns="" xmlns:a16="http://schemas.microsoft.com/office/drawing/2014/main" id="{8835CC04-38D1-49EB-A333-2DD1D99A17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04" name="TextBox 4403">
          <a:extLst>
            <a:ext uri="{FF2B5EF4-FFF2-40B4-BE49-F238E27FC236}">
              <a16:creationId xmlns="" xmlns:a16="http://schemas.microsoft.com/office/drawing/2014/main" id="{0BC13A1C-6CA2-4A52-ABFA-543F7C8E83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05" name="TextBox 4404">
          <a:extLst>
            <a:ext uri="{FF2B5EF4-FFF2-40B4-BE49-F238E27FC236}">
              <a16:creationId xmlns="" xmlns:a16="http://schemas.microsoft.com/office/drawing/2014/main" id="{147ECFEC-A631-4AEE-93B7-F1387933C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06" name="TextBox 4405">
          <a:extLst>
            <a:ext uri="{FF2B5EF4-FFF2-40B4-BE49-F238E27FC236}">
              <a16:creationId xmlns="" xmlns:a16="http://schemas.microsoft.com/office/drawing/2014/main" id="{D8ADABFC-9028-4D23-8C3E-10B9A0B90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07" name="TextBox 4406">
          <a:extLst>
            <a:ext uri="{FF2B5EF4-FFF2-40B4-BE49-F238E27FC236}">
              <a16:creationId xmlns="" xmlns:a16="http://schemas.microsoft.com/office/drawing/2014/main" id="{1608C3D1-96D1-4FF5-8662-9EF9AE62C4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08" name="TextBox 4407">
          <a:extLst>
            <a:ext uri="{FF2B5EF4-FFF2-40B4-BE49-F238E27FC236}">
              <a16:creationId xmlns="" xmlns:a16="http://schemas.microsoft.com/office/drawing/2014/main" id="{8942E1AA-D633-4277-B869-112B65F2D7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09" name="TextBox 4408">
          <a:extLst>
            <a:ext uri="{FF2B5EF4-FFF2-40B4-BE49-F238E27FC236}">
              <a16:creationId xmlns="" xmlns:a16="http://schemas.microsoft.com/office/drawing/2014/main" id="{9208B4B6-0B46-4011-B793-8603D61149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10" name="TextBox 4409">
          <a:extLst>
            <a:ext uri="{FF2B5EF4-FFF2-40B4-BE49-F238E27FC236}">
              <a16:creationId xmlns="" xmlns:a16="http://schemas.microsoft.com/office/drawing/2014/main" id="{CC36FB26-FD26-4636-87C4-70BA809BAD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11" name="TextBox 4410">
          <a:extLst>
            <a:ext uri="{FF2B5EF4-FFF2-40B4-BE49-F238E27FC236}">
              <a16:creationId xmlns="" xmlns:a16="http://schemas.microsoft.com/office/drawing/2014/main" id="{4178A62E-9534-4D60-AD4B-DCFA34BAF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12" name="TextBox 4411">
          <a:extLst>
            <a:ext uri="{FF2B5EF4-FFF2-40B4-BE49-F238E27FC236}">
              <a16:creationId xmlns="" xmlns:a16="http://schemas.microsoft.com/office/drawing/2014/main" id="{57EF55E6-09D4-4B85-A94F-73209ABA1F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13" name="TextBox 4412">
          <a:extLst>
            <a:ext uri="{FF2B5EF4-FFF2-40B4-BE49-F238E27FC236}">
              <a16:creationId xmlns="" xmlns:a16="http://schemas.microsoft.com/office/drawing/2014/main" id="{50887E79-764C-4A1E-8241-1160DE013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14" name="TextBox 4413">
          <a:extLst>
            <a:ext uri="{FF2B5EF4-FFF2-40B4-BE49-F238E27FC236}">
              <a16:creationId xmlns="" xmlns:a16="http://schemas.microsoft.com/office/drawing/2014/main" id="{0504CB9A-5195-47FB-8AC2-31E6F56149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15" name="TextBox 4414">
          <a:extLst>
            <a:ext uri="{FF2B5EF4-FFF2-40B4-BE49-F238E27FC236}">
              <a16:creationId xmlns="" xmlns:a16="http://schemas.microsoft.com/office/drawing/2014/main" id="{DAA574B8-E700-4A88-AEE9-B847E7467A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16" name="TextBox 4415">
          <a:extLst>
            <a:ext uri="{FF2B5EF4-FFF2-40B4-BE49-F238E27FC236}">
              <a16:creationId xmlns="" xmlns:a16="http://schemas.microsoft.com/office/drawing/2014/main" id="{5537E3DE-D494-4E40-8561-D2891EEDA1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17" name="TextBox 4416">
          <a:extLst>
            <a:ext uri="{FF2B5EF4-FFF2-40B4-BE49-F238E27FC236}">
              <a16:creationId xmlns="" xmlns:a16="http://schemas.microsoft.com/office/drawing/2014/main" id="{96799A49-42C0-4045-ADE5-5B551E384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18" name="TextBox 4417">
          <a:extLst>
            <a:ext uri="{FF2B5EF4-FFF2-40B4-BE49-F238E27FC236}">
              <a16:creationId xmlns="" xmlns:a16="http://schemas.microsoft.com/office/drawing/2014/main" id="{936E71F1-D0C1-4F9D-97EC-23C60E075E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19" name="TextBox 4418">
          <a:extLst>
            <a:ext uri="{FF2B5EF4-FFF2-40B4-BE49-F238E27FC236}">
              <a16:creationId xmlns="" xmlns:a16="http://schemas.microsoft.com/office/drawing/2014/main" id="{797D1E4B-D84B-4E0E-9A05-0CA6922DD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20" name="TextBox 4419">
          <a:extLst>
            <a:ext uri="{FF2B5EF4-FFF2-40B4-BE49-F238E27FC236}">
              <a16:creationId xmlns="" xmlns:a16="http://schemas.microsoft.com/office/drawing/2014/main" id="{C2F03DA5-C197-433B-9191-61EA318554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21" name="TextBox 4420">
          <a:extLst>
            <a:ext uri="{FF2B5EF4-FFF2-40B4-BE49-F238E27FC236}">
              <a16:creationId xmlns="" xmlns:a16="http://schemas.microsoft.com/office/drawing/2014/main" id="{B102C78B-65C9-4874-BB92-C5CDB8B50A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22" name="TextBox 4421">
          <a:extLst>
            <a:ext uri="{FF2B5EF4-FFF2-40B4-BE49-F238E27FC236}">
              <a16:creationId xmlns="" xmlns:a16="http://schemas.microsoft.com/office/drawing/2014/main" id="{1B48796D-1999-40CB-BCAB-50CF73279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23" name="TextBox 4422">
          <a:extLst>
            <a:ext uri="{FF2B5EF4-FFF2-40B4-BE49-F238E27FC236}">
              <a16:creationId xmlns="" xmlns:a16="http://schemas.microsoft.com/office/drawing/2014/main" id="{7C55B23E-1857-4553-8E59-34ABC7CEA2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24" name="TextBox 4423">
          <a:extLst>
            <a:ext uri="{FF2B5EF4-FFF2-40B4-BE49-F238E27FC236}">
              <a16:creationId xmlns="" xmlns:a16="http://schemas.microsoft.com/office/drawing/2014/main" id="{D0092BFA-8E29-40F5-A73B-2B8D4E8776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25" name="TextBox 4424">
          <a:extLst>
            <a:ext uri="{FF2B5EF4-FFF2-40B4-BE49-F238E27FC236}">
              <a16:creationId xmlns="" xmlns:a16="http://schemas.microsoft.com/office/drawing/2014/main" id="{0AE18A7E-1FE8-4188-B93C-2E6F41EB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26" name="TextBox 4425">
          <a:extLst>
            <a:ext uri="{FF2B5EF4-FFF2-40B4-BE49-F238E27FC236}">
              <a16:creationId xmlns="" xmlns:a16="http://schemas.microsoft.com/office/drawing/2014/main" id="{D7F1124D-C0BC-4E79-9903-0665C6230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27" name="TextBox 4426">
          <a:extLst>
            <a:ext uri="{FF2B5EF4-FFF2-40B4-BE49-F238E27FC236}">
              <a16:creationId xmlns="" xmlns:a16="http://schemas.microsoft.com/office/drawing/2014/main" id="{4E36F576-1778-433F-A59E-FC226F28AE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28" name="TextBox 4427">
          <a:extLst>
            <a:ext uri="{FF2B5EF4-FFF2-40B4-BE49-F238E27FC236}">
              <a16:creationId xmlns="" xmlns:a16="http://schemas.microsoft.com/office/drawing/2014/main" id="{A0ADD501-9C6F-484D-8AF3-55EC9FFD8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29" name="TextBox 4428">
          <a:extLst>
            <a:ext uri="{FF2B5EF4-FFF2-40B4-BE49-F238E27FC236}">
              <a16:creationId xmlns="" xmlns:a16="http://schemas.microsoft.com/office/drawing/2014/main" id="{7DD5EDFE-4006-4E08-9243-F7EBB4EF03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30" name="TextBox 4429">
          <a:extLst>
            <a:ext uri="{FF2B5EF4-FFF2-40B4-BE49-F238E27FC236}">
              <a16:creationId xmlns="" xmlns:a16="http://schemas.microsoft.com/office/drawing/2014/main" id="{CF6FD756-BF58-43A5-B8A1-573C154D69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31" name="TextBox 4430">
          <a:extLst>
            <a:ext uri="{FF2B5EF4-FFF2-40B4-BE49-F238E27FC236}">
              <a16:creationId xmlns="" xmlns:a16="http://schemas.microsoft.com/office/drawing/2014/main" id="{20095BC5-DB64-42C3-B8E0-B91F8D57D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32" name="TextBox 4431">
          <a:extLst>
            <a:ext uri="{FF2B5EF4-FFF2-40B4-BE49-F238E27FC236}">
              <a16:creationId xmlns="" xmlns:a16="http://schemas.microsoft.com/office/drawing/2014/main" id="{5A895658-886F-4EEB-959B-045CEFB674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33" name="TextBox 4432">
          <a:extLst>
            <a:ext uri="{FF2B5EF4-FFF2-40B4-BE49-F238E27FC236}">
              <a16:creationId xmlns="" xmlns:a16="http://schemas.microsoft.com/office/drawing/2014/main" id="{561BC5B2-B596-485B-9585-6F79CC04AE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34" name="TextBox 4433">
          <a:extLst>
            <a:ext uri="{FF2B5EF4-FFF2-40B4-BE49-F238E27FC236}">
              <a16:creationId xmlns="" xmlns:a16="http://schemas.microsoft.com/office/drawing/2014/main" id="{0F066DDD-AA4C-45F9-A71D-C3CA598C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35" name="TextBox 4434">
          <a:extLst>
            <a:ext uri="{FF2B5EF4-FFF2-40B4-BE49-F238E27FC236}">
              <a16:creationId xmlns="" xmlns:a16="http://schemas.microsoft.com/office/drawing/2014/main" id="{088BEA5C-D0A8-4AEC-949E-E004B10ACE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36" name="TextBox 4435">
          <a:extLst>
            <a:ext uri="{FF2B5EF4-FFF2-40B4-BE49-F238E27FC236}">
              <a16:creationId xmlns="" xmlns:a16="http://schemas.microsoft.com/office/drawing/2014/main" id="{877C5C4F-7D26-47E9-B172-0EAB4EC9B2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37" name="TextBox 4436">
          <a:extLst>
            <a:ext uri="{FF2B5EF4-FFF2-40B4-BE49-F238E27FC236}">
              <a16:creationId xmlns="" xmlns:a16="http://schemas.microsoft.com/office/drawing/2014/main" id="{C0CA0972-6CF8-45B5-B804-627D4702AC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38" name="TextBox 4437">
          <a:extLst>
            <a:ext uri="{FF2B5EF4-FFF2-40B4-BE49-F238E27FC236}">
              <a16:creationId xmlns="" xmlns:a16="http://schemas.microsoft.com/office/drawing/2014/main" id="{DF2FC051-065D-499D-926D-3DA788E9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39" name="TextBox 4438">
          <a:extLst>
            <a:ext uri="{FF2B5EF4-FFF2-40B4-BE49-F238E27FC236}">
              <a16:creationId xmlns="" xmlns:a16="http://schemas.microsoft.com/office/drawing/2014/main" id="{F3BF49EA-DEBB-4B14-8B54-6647EC8E6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40" name="TextBox 4439">
          <a:extLst>
            <a:ext uri="{FF2B5EF4-FFF2-40B4-BE49-F238E27FC236}">
              <a16:creationId xmlns="" xmlns:a16="http://schemas.microsoft.com/office/drawing/2014/main" id="{DFB5DF42-8E7C-4E66-B6F1-F023BABEE9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41" name="TextBox 4440">
          <a:extLst>
            <a:ext uri="{FF2B5EF4-FFF2-40B4-BE49-F238E27FC236}">
              <a16:creationId xmlns="" xmlns:a16="http://schemas.microsoft.com/office/drawing/2014/main" id="{F0475CAA-D011-417B-9844-9C4E178AB3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42" name="TextBox 4441">
          <a:extLst>
            <a:ext uri="{FF2B5EF4-FFF2-40B4-BE49-F238E27FC236}">
              <a16:creationId xmlns="" xmlns:a16="http://schemas.microsoft.com/office/drawing/2014/main" id="{3B2C6809-5CE8-4CA9-9FC5-05DFBF496D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43" name="TextBox 4442">
          <a:extLst>
            <a:ext uri="{FF2B5EF4-FFF2-40B4-BE49-F238E27FC236}">
              <a16:creationId xmlns="" xmlns:a16="http://schemas.microsoft.com/office/drawing/2014/main" id="{1F92F401-BB69-4682-B2ED-3A9ABE5EEA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44" name="TextBox 4443">
          <a:extLst>
            <a:ext uri="{FF2B5EF4-FFF2-40B4-BE49-F238E27FC236}">
              <a16:creationId xmlns="" xmlns:a16="http://schemas.microsoft.com/office/drawing/2014/main" id="{640B8443-F2AE-499E-AB83-4B5FDC862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45" name="TextBox 4444">
          <a:extLst>
            <a:ext uri="{FF2B5EF4-FFF2-40B4-BE49-F238E27FC236}">
              <a16:creationId xmlns="" xmlns:a16="http://schemas.microsoft.com/office/drawing/2014/main" id="{B8FC1426-BAE2-4017-B075-1FED90257D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46" name="TextBox 4445">
          <a:extLst>
            <a:ext uri="{FF2B5EF4-FFF2-40B4-BE49-F238E27FC236}">
              <a16:creationId xmlns="" xmlns:a16="http://schemas.microsoft.com/office/drawing/2014/main" id="{513AE9FA-9D0B-4764-9A0C-D68EE2E07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47" name="TextBox 4446">
          <a:extLst>
            <a:ext uri="{FF2B5EF4-FFF2-40B4-BE49-F238E27FC236}">
              <a16:creationId xmlns="" xmlns:a16="http://schemas.microsoft.com/office/drawing/2014/main" id="{42061600-7B25-4EB1-87B8-ACD4E5DCFC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48" name="TextBox 4447">
          <a:extLst>
            <a:ext uri="{FF2B5EF4-FFF2-40B4-BE49-F238E27FC236}">
              <a16:creationId xmlns="" xmlns:a16="http://schemas.microsoft.com/office/drawing/2014/main" id="{61DD4955-170A-4D00-B945-DCE0E66575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49" name="TextBox 4448">
          <a:extLst>
            <a:ext uri="{FF2B5EF4-FFF2-40B4-BE49-F238E27FC236}">
              <a16:creationId xmlns="" xmlns:a16="http://schemas.microsoft.com/office/drawing/2014/main" id="{E019E342-EE2C-4F0E-A300-9FD77BCC1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50" name="TextBox 4449">
          <a:extLst>
            <a:ext uri="{FF2B5EF4-FFF2-40B4-BE49-F238E27FC236}">
              <a16:creationId xmlns="" xmlns:a16="http://schemas.microsoft.com/office/drawing/2014/main" id="{E80CB3D2-8AA9-4293-B43A-00BF86B546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51" name="TextBox 4450">
          <a:extLst>
            <a:ext uri="{FF2B5EF4-FFF2-40B4-BE49-F238E27FC236}">
              <a16:creationId xmlns="" xmlns:a16="http://schemas.microsoft.com/office/drawing/2014/main" id="{D4CD931F-5290-4875-B254-8E7C5F9C2A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52" name="TextBox 4451">
          <a:extLst>
            <a:ext uri="{FF2B5EF4-FFF2-40B4-BE49-F238E27FC236}">
              <a16:creationId xmlns="" xmlns:a16="http://schemas.microsoft.com/office/drawing/2014/main" id="{D1F58147-E26D-4DCE-87BE-D7AC96FB5F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53" name="TextBox 4452">
          <a:extLst>
            <a:ext uri="{FF2B5EF4-FFF2-40B4-BE49-F238E27FC236}">
              <a16:creationId xmlns="" xmlns:a16="http://schemas.microsoft.com/office/drawing/2014/main" id="{DD892A2C-F1A7-42DB-A5AF-649CA6021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54" name="TextBox 4453">
          <a:extLst>
            <a:ext uri="{FF2B5EF4-FFF2-40B4-BE49-F238E27FC236}">
              <a16:creationId xmlns="" xmlns:a16="http://schemas.microsoft.com/office/drawing/2014/main" id="{E25CAAC6-2136-4473-B101-60C0F7027F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55" name="TextBox 4454">
          <a:extLst>
            <a:ext uri="{FF2B5EF4-FFF2-40B4-BE49-F238E27FC236}">
              <a16:creationId xmlns="" xmlns:a16="http://schemas.microsoft.com/office/drawing/2014/main" id="{EF431BF9-C79F-4F84-9F47-8BFD6494CD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56" name="TextBox 4455">
          <a:extLst>
            <a:ext uri="{FF2B5EF4-FFF2-40B4-BE49-F238E27FC236}">
              <a16:creationId xmlns="" xmlns:a16="http://schemas.microsoft.com/office/drawing/2014/main" id="{B27F3C03-2E08-4F61-9CE4-DC13513C51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57" name="TextBox 4456">
          <a:extLst>
            <a:ext uri="{FF2B5EF4-FFF2-40B4-BE49-F238E27FC236}">
              <a16:creationId xmlns="" xmlns:a16="http://schemas.microsoft.com/office/drawing/2014/main" id="{1BFC040B-1BDC-4037-837C-1CFCBE3F03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58" name="TextBox 4457">
          <a:extLst>
            <a:ext uri="{FF2B5EF4-FFF2-40B4-BE49-F238E27FC236}">
              <a16:creationId xmlns="" xmlns:a16="http://schemas.microsoft.com/office/drawing/2014/main" id="{6DA7A141-1BEC-43B8-9829-D256CF681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59" name="TextBox 4458">
          <a:extLst>
            <a:ext uri="{FF2B5EF4-FFF2-40B4-BE49-F238E27FC236}">
              <a16:creationId xmlns="" xmlns:a16="http://schemas.microsoft.com/office/drawing/2014/main" id="{7721F90A-E715-4653-9BBA-D16AAE3751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60" name="TextBox 4459">
          <a:extLst>
            <a:ext uri="{FF2B5EF4-FFF2-40B4-BE49-F238E27FC236}">
              <a16:creationId xmlns="" xmlns:a16="http://schemas.microsoft.com/office/drawing/2014/main" id="{1C6DB13F-FDFE-4F6B-894A-A986A8C483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61" name="TextBox 4460">
          <a:extLst>
            <a:ext uri="{FF2B5EF4-FFF2-40B4-BE49-F238E27FC236}">
              <a16:creationId xmlns="" xmlns:a16="http://schemas.microsoft.com/office/drawing/2014/main" id="{AEB267AF-A454-4F72-9233-68B359F4B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62" name="TextBox 4461">
          <a:extLst>
            <a:ext uri="{FF2B5EF4-FFF2-40B4-BE49-F238E27FC236}">
              <a16:creationId xmlns="" xmlns:a16="http://schemas.microsoft.com/office/drawing/2014/main" id="{D1E049C8-DD18-4992-B0F7-909C32CAE5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63" name="TextBox 4462">
          <a:extLst>
            <a:ext uri="{FF2B5EF4-FFF2-40B4-BE49-F238E27FC236}">
              <a16:creationId xmlns="" xmlns:a16="http://schemas.microsoft.com/office/drawing/2014/main" id="{30778C47-9DBF-453C-B227-DE261FAED4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64" name="TextBox 4463">
          <a:extLst>
            <a:ext uri="{FF2B5EF4-FFF2-40B4-BE49-F238E27FC236}">
              <a16:creationId xmlns="" xmlns:a16="http://schemas.microsoft.com/office/drawing/2014/main" id="{1679DB07-A428-4E50-AABD-7710C58F15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65" name="TextBox 4464">
          <a:extLst>
            <a:ext uri="{FF2B5EF4-FFF2-40B4-BE49-F238E27FC236}">
              <a16:creationId xmlns="" xmlns:a16="http://schemas.microsoft.com/office/drawing/2014/main" id="{800A2D52-3166-4350-8661-FAE34EC1D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66" name="TextBox 4465">
          <a:extLst>
            <a:ext uri="{FF2B5EF4-FFF2-40B4-BE49-F238E27FC236}">
              <a16:creationId xmlns="" xmlns:a16="http://schemas.microsoft.com/office/drawing/2014/main" id="{D199318D-5503-421C-B5CB-8FCD0C36B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67" name="TextBox 4466">
          <a:extLst>
            <a:ext uri="{FF2B5EF4-FFF2-40B4-BE49-F238E27FC236}">
              <a16:creationId xmlns="" xmlns:a16="http://schemas.microsoft.com/office/drawing/2014/main" id="{07EE9E0B-DA97-481E-9043-96887E900A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68" name="TextBox 4467">
          <a:extLst>
            <a:ext uri="{FF2B5EF4-FFF2-40B4-BE49-F238E27FC236}">
              <a16:creationId xmlns="" xmlns:a16="http://schemas.microsoft.com/office/drawing/2014/main" id="{4684C94D-A91F-47C4-AC8F-33717BA204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69" name="TextBox 4468">
          <a:extLst>
            <a:ext uri="{FF2B5EF4-FFF2-40B4-BE49-F238E27FC236}">
              <a16:creationId xmlns="" xmlns:a16="http://schemas.microsoft.com/office/drawing/2014/main" id="{3284E9C0-56F0-432C-BA09-D1EFB5BD5E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70" name="TextBox 4469">
          <a:extLst>
            <a:ext uri="{FF2B5EF4-FFF2-40B4-BE49-F238E27FC236}">
              <a16:creationId xmlns="" xmlns:a16="http://schemas.microsoft.com/office/drawing/2014/main" id="{266A5A10-40E1-4A16-B54F-CCDC8482E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71" name="TextBox 4470">
          <a:extLst>
            <a:ext uri="{FF2B5EF4-FFF2-40B4-BE49-F238E27FC236}">
              <a16:creationId xmlns="" xmlns:a16="http://schemas.microsoft.com/office/drawing/2014/main" id="{DEC23AC7-222C-4DBD-928F-7E203D3CC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72" name="TextBox 4471">
          <a:extLst>
            <a:ext uri="{FF2B5EF4-FFF2-40B4-BE49-F238E27FC236}">
              <a16:creationId xmlns="" xmlns:a16="http://schemas.microsoft.com/office/drawing/2014/main" id="{60B87920-D7A0-4177-BAAC-935C128415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73" name="TextBox 4472">
          <a:extLst>
            <a:ext uri="{FF2B5EF4-FFF2-40B4-BE49-F238E27FC236}">
              <a16:creationId xmlns="" xmlns:a16="http://schemas.microsoft.com/office/drawing/2014/main" id="{CD3CB7D6-3011-4070-8DB5-43741EC9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74" name="TextBox 4473">
          <a:extLst>
            <a:ext uri="{FF2B5EF4-FFF2-40B4-BE49-F238E27FC236}">
              <a16:creationId xmlns="" xmlns:a16="http://schemas.microsoft.com/office/drawing/2014/main" id="{D7BA4982-AF92-4A82-8FB6-B0FFE08F7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75" name="TextBox 4474">
          <a:extLst>
            <a:ext uri="{FF2B5EF4-FFF2-40B4-BE49-F238E27FC236}">
              <a16:creationId xmlns="" xmlns:a16="http://schemas.microsoft.com/office/drawing/2014/main" id="{2B89640C-BBB6-4B5D-89D1-F8174470F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76" name="TextBox 4475">
          <a:extLst>
            <a:ext uri="{FF2B5EF4-FFF2-40B4-BE49-F238E27FC236}">
              <a16:creationId xmlns="" xmlns:a16="http://schemas.microsoft.com/office/drawing/2014/main" id="{9D4D96FD-4883-4620-8334-3BF2AC7B03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77" name="TextBox 4476">
          <a:extLst>
            <a:ext uri="{FF2B5EF4-FFF2-40B4-BE49-F238E27FC236}">
              <a16:creationId xmlns="" xmlns:a16="http://schemas.microsoft.com/office/drawing/2014/main" id="{45A110B3-F4CD-4809-BBE3-EF01C856A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78" name="TextBox 4477">
          <a:extLst>
            <a:ext uri="{FF2B5EF4-FFF2-40B4-BE49-F238E27FC236}">
              <a16:creationId xmlns="" xmlns:a16="http://schemas.microsoft.com/office/drawing/2014/main" id="{D1FDA73D-AF54-418A-B91B-8E01A1BAA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79" name="TextBox 4478">
          <a:extLst>
            <a:ext uri="{FF2B5EF4-FFF2-40B4-BE49-F238E27FC236}">
              <a16:creationId xmlns="" xmlns:a16="http://schemas.microsoft.com/office/drawing/2014/main" id="{FC8507E8-C47A-4BB1-941A-D7BA506562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80" name="TextBox 4479">
          <a:extLst>
            <a:ext uri="{FF2B5EF4-FFF2-40B4-BE49-F238E27FC236}">
              <a16:creationId xmlns="" xmlns:a16="http://schemas.microsoft.com/office/drawing/2014/main" id="{CDCEC0F0-34D8-489E-8783-956C14B3D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81" name="TextBox 4480">
          <a:extLst>
            <a:ext uri="{FF2B5EF4-FFF2-40B4-BE49-F238E27FC236}">
              <a16:creationId xmlns="" xmlns:a16="http://schemas.microsoft.com/office/drawing/2014/main" id="{2AD869F5-DA13-4EA3-BEF1-5567ECB087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82" name="TextBox 4481">
          <a:extLst>
            <a:ext uri="{FF2B5EF4-FFF2-40B4-BE49-F238E27FC236}">
              <a16:creationId xmlns="" xmlns:a16="http://schemas.microsoft.com/office/drawing/2014/main" id="{12877497-8824-4806-B7DF-A4AF4D34C3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83" name="TextBox 4482">
          <a:extLst>
            <a:ext uri="{FF2B5EF4-FFF2-40B4-BE49-F238E27FC236}">
              <a16:creationId xmlns="" xmlns:a16="http://schemas.microsoft.com/office/drawing/2014/main" id="{5E6CFAE4-2034-4D4F-AB0F-4E262281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84" name="TextBox 4483">
          <a:extLst>
            <a:ext uri="{FF2B5EF4-FFF2-40B4-BE49-F238E27FC236}">
              <a16:creationId xmlns="" xmlns:a16="http://schemas.microsoft.com/office/drawing/2014/main" id="{6F131A6F-D69A-4593-9B66-CB3047063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85" name="TextBox 4484">
          <a:extLst>
            <a:ext uri="{FF2B5EF4-FFF2-40B4-BE49-F238E27FC236}">
              <a16:creationId xmlns="" xmlns:a16="http://schemas.microsoft.com/office/drawing/2014/main" id="{6DD42952-D063-45BD-A422-9B8744C420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86" name="TextBox 4485">
          <a:extLst>
            <a:ext uri="{FF2B5EF4-FFF2-40B4-BE49-F238E27FC236}">
              <a16:creationId xmlns="" xmlns:a16="http://schemas.microsoft.com/office/drawing/2014/main" id="{CE730958-CA3C-4002-B508-2590A46353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87" name="TextBox 4486">
          <a:extLst>
            <a:ext uri="{FF2B5EF4-FFF2-40B4-BE49-F238E27FC236}">
              <a16:creationId xmlns="" xmlns:a16="http://schemas.microsoft.com/office/drawing/2014/main" id="{79B7B398-9B3D-4B86-B9EA-67DC6B222D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88" name="TextBox 4487">
          <a:extLst>
            <a:ext uri="{FF2B5EF4-FFF2-40B4-BE49-F238E27FC236}">
              <a16:creationId xmlns="" xmlns:a16="http://schemas.microsoft.com/office/drawing/2014/main" id="{EC1D250A-5DE1-4157-96C0-D1AD04DC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89" name="TextBox 4488">
          <a:extLst>
            <a:ext uri="{FF2B5EF4-FFF2-40B4-BE49-F238E27FC236}">
              <a16:creationId xmlns="" xmlns:a16="http://schemas.microsoft.com/office/drawing/2014/main" id="{FB009B58-1BDB-4A54-854F-7BD5CB227C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90" name="TextBox 4489">
          <a:extLst>
            <a:ext uri="{FF2B5EF4-FFF2-40B4-BE49-F238E27FC236}">
              <a16:creationId xmlns="" xmlns:a16="http://schemas.microsoft.com/office/drawing/2014/main" id="{85347906-D964-4EDC-8839-E042D9217A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91" name="TextBox 4490">
          <a:extLst>
            <a:ext uri="{FF2B5EF4-FFF2-40B4-BE49-F238E27FC236}">
              <a16:creationId xmlns="" xmlns:a16="http://schemas.microsoft.com/office/drawing/2014/main" id="{E939B4D7-7DA1-4733-B6B8-EBF5C7131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92" name="TextBox 4491">
          <a:extLst>
            <a:ext uri="{FF2B5EF4-FFF2-40B4-BE49-F238E27FC236}">
              <a16:creationId xmlns="" xmlns:a16="http://schemas.microsoft.com/office/drawing/2014/main" id="{84CD3B69-5718-4BF1-943B-0D29CEDF77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93" name="TextBox 4492">
          <a:extLst>
            <a:ext uri="{FF2B5EF4-FFF2-40B4-BE49-F238E27FC236}">
              <a16:creationId xmlns="" xmlns:a16="http://schemas.microsoft.com/office/drawing/2014/main" id="{E610BAA4-4678-4D3C-93E5-590E159964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94" name="TextBox 4493">
          <a:extLst>
            <a:ext uri="{FF2B5EF4-FFF2-40B4-BE49-F238E27FC236}">
              <a16:creationId xmlns="" xmlns:a16="http://schemas.microsoft.com/office/drawing/2014/main" id="{ADB01A23-FA37-4622-B8A9-DC7471FFB6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95" name="TextBox 4494">
          <a:extLst>
            <a:ext uri="{FF2B5EF4-FFF2-40B4-BE49-F238E27FC236}">
              <a16:creationId xmlns="" xmlns:a16="http://schemas.microsoft.com/office/drawing/2014/main" id="{E3C49AE9-1F7B-4729-9FFC-1DDBA1C09D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96" name="TextBox 4495">
          <a:extLst>
            <a:ext uri="{FF2B5EF4-FFF2-40B4-BE49-F238E27FC236}">
              <a16:creationId xmlns="" xmlns:a16="http://schemas.microsoft.com/office/drawing/2014/main" id="{F296CD40-CC80-4B04-9C8C-B540222975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97" name="TextBox 4496">
          <a:extLst>
            <a:ext uri="{FF2B5EF4-FFF2-40B4-BE49-F238E27FC236}">
              <a16:creationId xmlns="" xmlns:a16="http://schemas.microsoft.com/office/drawing/2014/main" id="{0C6B031B-6E73-4C53-8408-A251F7B51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98" name="TextBox 4497">
          <a:extLst>
            <a:ext uri="{FF2B5EF4-FFF2-40B4-BE49-F238E27FC236}">
              <a16:creationId xmlns="" xmlns:a16="http://schemas.microsoft.com/office/drawing/2014/main" id="{D26DF9F7-EDE8-42E5-922E-6757CFB7EB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499" name="TextBox 4498">
          <a:extLst>
            <a:ext uri="{FF2B5EF4-FFF2-40B4-BE49-F238E27FC236}">
              <a16:creationId xmlns="" xmlns:a16="http://schemas.microsoft.com/office/drawing/2014/main" id="{DDF4BB2F-FFFF-45FD-81BE-AB3B7CAD6D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00" name="TextBox 4499">
          <a:extLst>
            <a:ext uri="{FF2B5EF4-FFF2-40B4-BE49-F238E27FC236}">
              <a16:creationId xmlns="" xmlns:a16="http://schemas.microsoft.com/office/drawing/2014/main" id="{404685B2-04DE-4620-AF8F-5F91F0E60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01" name="TextBox 4500">
          <a:extLst>
            <a:ext uri="{FF2B5EF4-FFF2-40B4-BE49-F238E27FC236}">
              <a16:creationId xmlns="" xmlns:a16="http://schemas.microsoft.com/office/drawing/2014/main" id="{CE95122B-E6B1-4F37-9EC1-346ACB0BF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02" name="TextBox 4501">
          <a:extLst>
            <a:ext uri="{FF2B5EF4-FFF2-40B4-BE49-F238E27FC236}">
              <a16:creationId xmlns="" xmlns:a16="http://schemas.microsoft.com/office/drawing/2014/main" id="{B7E6AAF9-1721-440F-B024-0EBDC83C1E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03" name="TextBox 4502">
          <a:extLst>
            <a:ext uri="{FF2B5EF4-FFF2-40B4-BE49-F238E27FC236}">
              <a16:creationId xmlns="" xmlns:a16="http://schemas.microsoft.com/office/drawing/2014/main" id="{E6CD842D-9CD0-474C-AD4A-A838B75DB8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04" name="TextBox 4503">
          <a:extLst>
            <a:ext uri="{FF2B5EF4-FFF2-40B4-BE49-F238E27FC236}">
              <a16:creationId xmlns="" xmlns:a16="http://schemas.microsoft.com/office/drawing/2014/main" id="{FFE80C83-6452-4A59-8CD8-F009F3F6F6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05" name="TextBox 4504">
          <a:extLst>
            <a:ext uri="{FF2B5EF4-FFF2-40B4-BE49-F238E27FC236}">
              <a16:creationId xmlns="" xmlns:a16="http://schemas.microsoft.com/office/drawing/2014/main" id="{5580689E-F234-42E1-8679-29E585DA1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06" name="TextBox 4505">
          <a:extLst>
            <a:ext uri="{FF2B5EF4-FFF2-40B4-BE49-F238E27FC236}">
              <a16:creationId xmlns="" xmlns:a16="http://schemas.microsoft.com/office/drawing/2014/main" id="{C73FD4F6-EECF-40E5-960B-7C55DF1B2A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07" name="TextBox 4506">
          <a:extLst>
            <a:ext uri="{FF2B5EF4-FFF2-40B4-BE49-F238E27FC236}">
              <a16:creationId xmlns="" xmlns:a16="http://schemas.microsoft.com/office/drawing/2014/main" id="{41A7BF0C-717B-413C-BF74-A4B6E30CB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08" name="TextBox 4507">
          <a:extLst>
            <a:ext uri="{FF2B5EF4-FFF2-40B4-BE49-F238E27FC236}">
              <a16:creationId xmlns="" xmlns:a16="http://schemas.microsoft.com/office/drawing/2014/main" id="{135DA05A-B72A-4CBA-9EA2-75DD3369D0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09" name="TextBox 4508">
          <a:extLst>
            <a:ext uri="{FF2B5EF4-FFF2-40B4-BE49-F238E27FC236}">
              <a16:creationId xmlns="" xmlns:a16="http://schemas.microsoft.com/office/drawing/2014/main" id="{7597A97A-8FC6-4D60-A63D-805F125C4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10" name="TextBox 4509">
          <a:extLst>
            <a:ext uri="{FF2B5EF4-FFF2-40B4-BE49-F238E27FC236}">
              <a16:creationId xmlns="" xmlns:a16="http://schemas.microsoft.com/office/drawing/2014/main" id="{B3FAD5C6-50B9-404B-984B-80072CE7D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11" name="TextBox 4510">
          <a:extLst>
            <a:ext uri="{FF2B5EF4-FFF2-40B4-BE49-F238E27FC236}">
              <a16:creationId xmlns="" xmlns:a16="http://schemas.microsoft.com/office/drawing/2014/main" id="{83FD109C-E33B-4921-BB94-4EB418CE4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12" name="TextBox 4511">
          <a:extLst>
            <a:ext uri="{FF2B5EF4-FFF2-40B4-BE49-F238E27FC236}">
              <a16:creationId xmlns="" xmlns:a16="http://schemas.microsoft.com/office/drawing/2014/main" id="{1172895F-B1A8-4AF7-9C2A-72376E5176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13" name="TextBox 4512">
          <a:extLst>
            <a:ext uri="{FF2B5EF4-FFF2-40B4-BE49-F238E27FC236}">
              <a16:creationId xmlns="" xmlns:a16="http://schemas.microsoft.com/office/drawing/2014/main" id="{37074858-CA0F-4C3D-8E4A-3AC946994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14" name="TextBox 4513">
          <a:extLst>
            <a:ext uri="{FF2B5EF4-FFF2-40B4-BE49-F238E27FC236}">
              <a16:creationId xmlns="" xmlns:a16="http://schemas.microsoft.com/office/drawing/2014/main" id="{06A635C2-9748-4322-B2C5-3BA964355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15" name="TextBox 4514">
          <a:extLst>
            <a:ext uri="{FF2B5EF4-FFF2-40B4-BE49-F238E27FC236}">
              <a16:creationId xmlns="" xmlns:a16="http://schemas.microsoft.com/office/drawing/2014/main" id="{52A5AA91-9780-4C10-9D7E-0D9E7F1E18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16" name="TextBox 4515">
          <a:extLst>
            <a:ext uri="{FF2B5EF4-FFF2-40B4-BE49-F238E27FC236}">
              <a16:creationId xmlns="" xmlns:a16="http://schemas.microsoft.com/office/drawing/2014/main" id="{AA8F91F5-C344-43C0-8378-DABAE6E87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17" name="TextBox 4516">
          <a:extLst>
            <a:ext uri="{FF2B5EF4-FFF2-40B4-BE49-F238E27FC236}">
              <a16:creationId xmlns="" xmlns:a16="http://schemas.microsoft.com/office/drawing/2014/main" id="{40851D50-66CD-465F-80F0-AFE975CC3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18" name="TextBox 4517">
          <a:extLst>
            <a:ext uri="{FF2B5EF4-FFF2-40B4-BE49-F238E27FC236}">
              <a16:creationId xmlns="" xmlns:a16="http://schemas.microsoft.com/office/drawing/2014/main" id="{7C393408-5F49-4DD3-B3C4-78EADF1F4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19" name="TextBox 4518">
          <a:extLst>
            <a:ext uri="{FF2B5EF4-FFF2-40B4-BE49-F238E27FC236}">
              <a16:creationId xmlns="" xmlns:a16="http://schemas.microsoft.com/office/drawing/2014/main" id="{6099A7F0-907E-4CE6-A687-37E43CDB73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20" name="TextBox 4519">
          <a:extLst>
            <a:ext uri="{FF2B5EF4-FFF2-40B4-BE49-F238E27FC236}">
              <a16:creationId xmlns="" xmlns:a16="http://schemas.microsoft.com/office/drawing/2014/main" id="{A622ABF2-CEC6-4A92-8CE9-7611DEA6B4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21" name="TextBox 4520">
          <a:extLst>
            <a:ext uri="{FF2B5EF4-FFF2-40B4-BE49-F238E27FC236}">
              <a16:creationId xmlns="" xmlns:a16="http://schemas.microsoft.com/office/drawing/2014/main" id="{7E7F9557-A130-413C-9B85-DD532EAE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22" name="TextBox 4521">
          <a:extLst>
            <a:ext uri="{FF2B5EF4-FFF2-40B4-BE49-F238E27FC236}">
              <a16:creationId xmlns="" xmlns:a16="http://schemas.microsoft.com/office/drawing/2014/main" id="{927FB6D9-2D6B-4F8F-9B78-E2D9E27E91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23" name="TextBox 4522">
          <a:extLst>
            <a:ext uri="{FF2B5EF4-FFF2-40B4-BE49-F238E27FC236}">
              <a16:creationId xmlns="" xmlns:a16="http://schemas.microsoft.com/office/drawing/2014/main" id="{1232734A-5E5A-4857-9F92-6E0749E4C8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24" name="TextBox 4523">
          <a:extLst>
            <a:ext uri="{FF2B5EF4-FFF2-40B4-BE49-F238E27FC236}">
              <a16:creationId xmlns="" xmlns:a16="http://schemas.microsoft.com/office/drawing/2014/main" id="{DF23101A-37D2-4990-9379-72F34E079D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25" name="TextBox 4524">
          <a:extLst>
            <a:ext uri="{FF2B5EF4-FFF2-40B4-BE49-F238E27FC236}">
              <a16:creationId xmlns="" xmlns:a16="http://schemas.microsoft.com/office/drawing/2014/main" id="{744CB310-0977-4869-9FF7-5BE0E02DE5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26" name="TextBox 4525">
          <a:extLst>
            <a:ext uri="{FF2B5EF4-FFF2-40B4-BE49-F238E27FC236}">
              <a16:creationId xmlns="" xmlns:a16="http://schemas.microsoft.com/office/drawing/2014/main" id="{CDB07C41-A1E9-4B32-BB30-B1A7D4310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27" name="TextBox 4526">
          <a:extLst>
            <a:ext uri="{FF2B5EF4-FFF2-40B4-BE49-F238E27FC236}">
              <a16:creationId xmlns="" xmlns:a16="http://schemas.microsoft.com/office/drawing/2014/main" id="{56BD05E7-D613-4E2E-B5E3-C377F03F4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28" name="TextBox 4527">
          <a:extLst>
            <a:ext uri="{FF2B5EF4-FFF2-40B4-BE49-F238E27FC236}">
              <a16:creationId xmlns="" xmlns:a16="http://schemas.microsoft.com/office/drawing/2014/main" id="{BDA98169-C4D4-4A9B-9AEE-7B80EA178E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29" name="TextBox 4528">
          <a:extLst>
            <a:ext uri="{FF2B5EF4-FFF2-40B4-BE49-F238E27FC236}">
              <a16:creationId xmlns="" xmlns:a16="http://schemas.microsoft.com/office/drawing/2014/main" id="{97CA46E8-1ACD-41CB-B54D-B8DB109493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30" name="TextBox 4529">
          <a:extLst>
            <a:ext uri="{FF2B5EF4-FFF2-40B4-BE49-F238E27FC236}">
              <a16:creationId xmlns="" xmlns:a16="http://schemas.microsoft.com/office/drawing/2014/main" id="{730CBC54-16CC-4A84-87B1-38A2670431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31" name="TextBox 4530">
          <a:extLst>
            <a:ext uri="{FF2B5EF4-FFF2-40B4-BE49-F238E27FC236}">
              <a16:creationId xmlns="" xmlns:a16="http://schemas.microsoft.com/office/drawing/2014/main" id="{E5485865-1664-450F-81E2-DB7E3F213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32" name="TextBox 4531">
          <a:extLst>
            <a:ext uri="{FF2B5EF4-FFF2-40B4-BE49-F238E27FC236}">
              <a16:creationId xmlns="" xmlns:a16="http://schemas.microsoft.com/office/drawing/2014/main" id="{7E0D3963-9495-436A-9F2D-2EC9E752B7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33" name="TextBox 4532">
          <a:extLst>
            <a:ext uri="{FF2B5EF4-FFF2-40B4-BE49-F238E27FC236}">
              <a16:creationId xmlns="" xmlns:a16="http://schemas.microsoft.com/office/drawing/2014/main" id="{EC3FC239-309C-4977-B63D-6CC6D76D40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34" name="TextBox 4533">
          <a:extLst>
            <a:ext uri="{FF2B5EF4-FFF2-40B4-BE49-F238E27FC236}">
              <a16:creationId xmlns="" xmlns:a16="http://schemas.microsoft.com/office/drawing/2014/main" id="{7C7BA574-287C-441D-BD6D-BE13D97202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35" name="TextBox 4534">
          <a:extLst>
            <a:ext uri="{FF2B5EF4-FFF2-40B4-BE49-F238E27FC236}">
              <a16:creationId xmlns="" xmlns:a16="http://schemas.microsoft.com/office/drawing/2014/main" id="{76B61891-C860-4B7D-8EB3-D7BFBE29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36" name="TextBox 4535">
          <a:extLst>
            <a:ext uri="{FF2B5EF4-FFF2-40B4-BE49-F238E27FC236}">
              <a16:creationId xmlns="" xmlns:a16="http://schemas.microsoft.com/office/drawing/2014/main" id="{02678909-D0F2-4F50-8404-C4106C0876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37" name="TextBox 4536">
          <a:extLst>
            <a:ext uri="{FF2B5EF4-FFF2-40B4-BE49-F238E27FC236}">
              <a16:creationId xmlns="" xmlns:a16="http://schemas.microsoft.com/office/drawing/2014/main" id="{78B342B8-B927-4901-87B3-FF295FED56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38" name="TextBox 4537">
          <a:extLst>
            <a:ext uri="{FF2B5EF4-FFF2-40B4-BE49-F238E27FC236}">
              <a16:creationId xmlns="" xmlns:a16="http://schemas.microsoft.com/office/drawing/2014/main" id="{BB4538D8-12FC-4D94-8272-0F12F4FD8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39" name="TextBox 4538">
          <a:extLst>
            <a:ext uri="{FF2B5EF4-FFF2-40B4-BE49-F238E27FC236}">
              <a16:creationId xmlns="" xmlns:a16="http://schemas.microsoft.com/office/drawing/2014/main" id="{861B472E-E69D-46F5-8CA0-F562899472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40" name="TextBox 4539">
          <a:extLst>
            <a:ext uri="{FF2B5EF4-FFF2-40B4-BE49-F238E27FC236}">
              <a16:creationId xmlns="" xmlns:a16="http://schemas.microsoft.com/office/drawing/2014/main" id="{E174F40A-B4B2-4281-A213-670F073560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41" name="TextBox 4540">
          <a:extLst>
            <a:ext uri="{FF2B5EF4-FFF2-40B4-BE49-F238E27FC236}">
              <a16:creationId xmlns="" xmlns:a16="http://schemas.microsoft.com/office/drawing/2014/main" id="{44039026-B19C-4894-AAEE-D75507A96E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42" name="TextBox 4541">
          <a:extLst>
            <a:ext uri="{FF2B5EF4-FFF2-40B4-BE49-F238E27FC236}">
              <a16:creationId xmlns="" xmlns:a16="http://schemas.microsoft.com/office/drawing/2014/main" id="{99FC6FC4-E03E-4410-A69A-D42F7E8DD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43" name="TextBox 4542">
          <a:extLst>
            <a:ext uri="{FF2B5EF4-FFF2-40B4-BE49-F238E27FC236}">
              <a16:creationId xmlns="" xmlns:a16="http://schemas.microsoft.com/office/drawing/2014/main" id="{C976A97A-A152-4395-BE57-5FECD4AE35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44" name="TextBox 4543">
          <a:extLst>
            <a:ext uri="{FF2B5EF4-FFF2-40B4-BE49-F238E27FC236}">
              <a16:creationId xmlns="" xmlns:a16="http://schemas.microsoft.com/office/drawing/2014/main" id="{CC29AD37-9774-407C-A08B-DCFE1DFF83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45" name="TextBox 4544">
          <a:extLst>
            <a:ext uri="{FF2B5EF4-FFF2-40B4-BE49-F238E27FC236}">
              <a16:creationId xmlns="" xmlns:a16="http://schemas.microsoft.com/office/drawing/2014/main" id="{F1C70619-920C-4A9E-9D41-B30DEBE99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46" name="TextBox 4545">
          <a:extLst>
            <a:ext uri="{FF2B5EF4-FFF2-40B4-BE49-F238E27FC236}">
              <a16:creationId xmlns="" xmlns:a16="http://schemas.microsoft.com/office/drawing/2014/main" id="{402FEE80-72BA-4E7B-815E-B09742C8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47" name="TextBox 4546">
          <a:extLst>
            <a:ext uri="{FF2B5EF4-FFF2-40B4-BE49-F238E27FC236}">
              <a16:creationId xmlns="" xmlns:a16="http://schemas.microsoft.com/office/drawing/2014/main" id="{34AA1240-17F7-4B91-B664-DC09BE2408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48" name="TextBox 4547">
          <a:extLst>
            <a:ext uri="{FF2B5EF4-FFF2-40B4-BE49-F238E27FC236}">
              <a16:creationId xmlns="" xmlns:a16="http://schemas.microsoft.com/office/drawing/2014/main" id="{11552FCF-DCB3-45FE-BFB9-ED1EE04C3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49" name="TextBox 4548">
          <a:extLst>
            <a:ext uri="{FF2B5EF4-FFF2-40B4-BE49-F238E27FC236}">
              <a16:creationId xmlns="" xmlns:a16="http://schemas.microsoft.com/office/drawing/2014/main" id="{FB5FDD24-B097-4EA6-9653-0FAE0391DD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50" name="TextBox 4549">
          <a:extLst>
            <a:ext uri="{FF2B5EF4-FFF2-40B4-BE49-F238E27FC236}">
              <a16:creationId xmlns="" xmlns:a16="http://schemas.microsoft.com/office/drawing/2014/main" id="{1D4E2B4F-0DE2-48E6-8B65-5EC49D3C05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51" name="TextBox 4550">
          <a:extLst>
            <a:ext uri="{FF2B5EF4-FFF2-40B4-BE49-F238E27FC236}">
              <a16:creationId xmlns="" xmlns:a16="http://schemas.microsoft.com/office/drawing/2014/main" id="{74E77AD8-E277-4E46-95FF-9DAFFE0C10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52" name="TextBox 4551">
          <a:extLst>
            <a:ext uri="{FF2B5EF4-FFF2-40B4-BE49-F238E27FC236}">
              <a16:creationId xmlns="" xmlns:a16="http://schemas.microsoft.com/office/drawing/2014/main" id="{457CB1DA-78D0-4216-807E-FB719143C8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53" name="TextBox 4552">
          <a:extLst>
            <a:ext uri="{FF2B5EF4-FFF2-40B4-BE49-F238E27FC236}">
              <a16:creationId xmlns="" xmlns:a16="http://schemas.microsoft.com/office/drawing/2014/main" id="{5905E3A7-26FF-4A2A-A6CA-D267AB08A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54" name="TextBox 4553">
          <a:extLst>
            <a:ext uri="{FF2B5EF4-FFF2-40B4-BE49-F238E27FC236}">
              <a16:creationId xmlns="" xmlns:a16="http://schemas.microsoft.com/office/drawing/2014/main" id="{39B6CF46-52DF-4787-B60E-DFCD48C8C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55" name="TextBox 4554">
          <a:extLst>
            <a:ext uri="{FF2B5EF4-FFF2-40B4-BE49-F238E27FC236}">
              <a16:creationId xmlns="" xmlns:a16="http://schemas.microsoft.com/office/drawing/2014/main" id="{539AF4C5-D9B5-4276-8F2F-628667EB0C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56" name="TextBox 4555">
          <a:extLst>
            <a:ext uri="{FF2B5EF4-FFF2-40B4-BE49-F238E27FC236}">
              <a16:creationId xmlns="" xmlns:a16="http://schemas.microsoft.com/office/drawing/2014/main" id="{20700C0B-CF6D-498E-AB27-29B12D5CD4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57" name="TextBox 4556">
          <a:extLst>
            <a:ext uri="{FF2B5EF4-FFF2-40B4-BE49-F238E27FC236}">
              <a16:creationId xmlns="" xmlns:a16="http://schemas.microsoft.com/office/drawing/2014/main" id="{E2C4D387-0216-4CAA-937B-9BC69EC744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58" name="TextBox 4557">
          <a:extLst>
            <a:ext uri="{FF2B5EF4-FFF2-40B4-BE49-F238E27FC236}">
              <a16:creationId xmlns="" xmlns:a16="http://schemas.microsoft.com/office/drawing/2014/main" id="{12B255B6-6394-4B6A-B39C-E15B2A3CE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59" name="TextBox 4558">
          <a:extLst>
            <a:ext uri="{FF2B5EF4-FFF2-40B4-BE49-F238E27FC236}">
              <a16:creationId xmlns="" xmlns:a16="http://schemas.microsoft.com/office/drawing/2014/main" id="{77D3B2A5-4885-4E8D-B7C6-0DE63A0787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60" name="TextBox 4559">
          <a:extLst>
            <a:ext uri="{FF2B5EF4-FFF2-40B4-BE49-F238E27FC236}">
              <a16:creationId xmlns="" xmlns:a16="http://schemas.microsoft.com/office/drawing/2014/main" id="{1735CDAA-143D-4603-A067-DAF25B0D9C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61" name="TextBox 4560">
          <a:extLst>
            <a:ext uri="{FF2B5EF4-FFF2-40B4-BE49-F238E27FC236}">
              <a16:creationId xmlns="" xmlns:a16="http://schemas.microsoft.com/office/drawing/2014/main" id="{7D48ADE6-C54D-4B5F-8253-BCCB6A546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62" name="TextBox 4561">
          <a:extLst>
            <a:ext uri="{FF2B5EF4-FFF2-40B4-BE49-F238E27FC236}">
              <a16:creationId xmlns="" xmlns:a16="http://schemas.microsoft.com/office/drawing/2014/main" id="{54F5DF3C-9174-4ACB-9247-A7A37F5B77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63" name="TextBox 4562">
          <a:extLst>
            <a:ext uri="{FF2B5EF4-FFF2-40B4-BE49-F238E27FC236}">
              <a16:creationId xmlns="" xmlns:a16="http://schemas.microsoft.com/office/drawing/2014/main" id="{BB18192A-17E7-460A-9623-504DC49D1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64" name="TextBox 4563">
          <a:extLst>
            <a:ext uri="{FF2B5EF4-FFF2-40B4-BE49-F238E27FC236}">
              <a16:creationId xmlns="" xmlns:a16="http://schemas.microsoft.com/office/drawing/2014/main" id="{05AB53B0-9302-483C-BE03-5E7FC8F2B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65" name="TextBox 4564">
          <a:extLst>
            <a:ext uri="{FF2B5EF4-FFF2-40B4-BE49-F238E27FC236}">
              <a16:creationId xmlns="" xmlns:a16="http://schemas.microsoft.com/office/drawing/2014/main" id="{CC0D07C8-1234-4596-BD95-E26EAE5C4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66" name="TextBox 4565">
          <a:extLst>
            <a:ext uri="{FF2B5EF4-FFF2-40B4-BE49-F238E27FC236}">
              <a16:creationId xmlns="" xmlns:a16="http://schemas.microsoft.com/office/drawing/2014/main" id="{DDFE12A1-FF80-4837-A072-F58DC18531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67" name="TextBox 4566">
          <a:extLst>
            <a:ext uri="{FF2B5EF4-FFF2-40B4-BE49-F238E27FC236}">
              <a16:creationId xmlns="" xmlns:a16="http://schemas.microsoft.com/office/drawing/2014/main" id="{19BC2BB8-FDBC-4DED-A013-B58B6CC85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68" name="TextBox 4567">
          <a:extLst>
            <a:ext uri="{FF2B5EF4-FFF2-40B4-BE49-F238E27FC236}">
              <a16:creationId xmlns="" xmlns:a16="http://schemas.microsoft.com/office/drawing/2014/main" id="{6CF49963-F008-49A1-8353-FA0B45EEB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69" name="TextBox 4568">
          <a:extLst>
            <a:ext uri="{FF2B5EF4-FFF2-40B4-BE49-F238E27FC236}">
              <a16:creationId xmlns="" xmlns:a16="http://schemas.microsoft.com/office/drawing/2014/main" id="{40D94035-1827-4F6D-99A8-A3895E3771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70" name="TextBox 4569">
          <a:extLst>
            <a:ext uri="{FF2B5EF4-FFF2-40B4-BE49-F238E27FC236}">
              <a16:creationId xmlns="" xmlns:a16="http://schemas.microsoft.com/office/drawing/2014/main" id="{512B74C4-8312-4049-B330-A1D83A099D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71" name="TextBox 4570">
          <a:extLst>
            <a:ext uri="{FF2B5EF4-FFF2-40B4-BE49-F238E27FC236}">
              <a16:creationId xmlns="" xmlns:a16="http://schemas.microsoft.com/office/drawing/2014/main" id="{1164E53F-8A7A-4B22-9A61-922D40080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72" name="TextBox 4571">
          <a:extLst>
            <a:ext uri="{FF2B5EF4-FFF2-40B4-BE49-F238E27FC236}">
              <a16:creationId xmlns="" xmlns:a16="http://schemas.microsoft.com/office/drawing/2014/main" id="{829878EF-4BF9-47DA-968B-EF07C815F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73" name="TextBox 4572">
          <a:extLst>
            <a:ext uri="{FF2B5EF4-FFF2-40B4-BE49-F238E27FC236}">
              <a16:creationId xmlns="" xmlns:a16="http://schemas.microsoft.com/office/drawing/2014/main" id="{18EF392C-0B94-4AEB-B164-53315A025E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74" name="TextBox 4573">
          <a:extLst>
            <a:ext uri="{FF2B5EF4-FFF2-40B4-BE49-F238E27FC236}">
              <a16:creationId xmlns="" xmlns:a16="http://schemas.microsoft.com/office/drawing/2014/main" id="{E3B3CFB8-77E4-420B-A964-F668C7141E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75" name="TextBox 4574">
          <a:extLst>
            <a:ext uri="{FF2B5EF4-FFF2-40B4-BE49-F238E27FC236}">
              <a16:creationId xmlns="" xmlns:a16="http://schemas.microsoft.com/office/drawing/2014/main" id="{7F97C0A0-F337-45FC-9EA2-9778EFB3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76" name="TextBox 4575">
          <a:extLst>
            <a:ext uri="{FF2B5EF4-FFF2-40B4-BE49-F238E27FC236}">
              <a16:creationId xmlns="" xmlns:a16="http://schemas.microsoft.com/office/drawing/2014/main" id="{89A30CEF-F350-454B-AB4C-6BB5565139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77" name="TextBox 4576">
          <a:extLst>
            <a:ext uri="{FF2B5EF4-FFF2-40B4-BE49-F238E27FC236}">
              <a16:creationId xmlns="" xmlns:a16="http://schemas.microsoft.com/office/drawing/2014/main" id="{CAFA1EA7-A368-48DC-BBF6-CDC0F019E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78" name="TextBox 4577">
          <a:extLst>
            <a:ext uri="{FF2B5EF4-FFF2-40B4-BE49-F238E27FC236}">
              <a16:creationId xmlns="" xmlns:a16="http://schemas.microsoft.com/office/drawing/2014/main" id="{2C325E6D-EF5F-4CE5-ADCF-0A7341CC0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79" name="TextBox 4578">
          <a:extLst>
            <a:ext uri="{FF2B5EF4-FFF2-40B4-BE49-F238E27FC236}">
              <a16:creationId xmlns="" xmlns:a16="http://schemas.microsoft.com/office/drawing/2014/main" id="{AAE865F9-1BE5-421A-9244-BA0B4CA7A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80" name="TextBox 4579">
          <a:extLst>
            <a:ext uri="{FF2B5EF4-FFF2-40B4-BE49-F238E27FC236}">
              <a16:creationId xmlns="" xmlns:a16="http://schemas.microsoft.com/office/drawing/2014/main" id="{9C2896D1-46AD-468A-A58E-004DBA680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81" name="TextBox 4580">
          <a:extLst>
            <a:ext uri="{FF2B5EF4-FFF2-40B4-BE49-F238E27FC236}">
              <a16:creationId xmlns="" xmlns:a16="http://schemas.microsoft.com/office/drawing/2014/main" id="{777E6F84-ADB5-43CC-AA8A-95393B9170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82" name="TextBox 4581">
          <a:extLst>
            <a:ext uri="{FF2B5EF4-FFF2-40B4-BE49-F238E27FC236}">
              <a16:creationId xmlns="" xmlns:a16="http://schemas.microsoft.com/office/drawing/2014/main" id="{972FBD62-6F4F-47BF-942F-72B810200C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83" name="TextBox 4582">
          <a:extLst>
            <a:ext uri="{FF2B5EF4-FFF2-40B4-BE49-F238E27FC236}">
              <a16:creationId xmlns="" xmlns:a16="http://schemas.microsoft.com/office/drawing/2014/main" id="{2CC360E5-6C14-4F6D-9279-60ED4117E3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84" name="TextBox 4583">
          <a:extLst>
            <a:ext uri="{FF2B5EF4-FFF2-40B4-BE49-F238E27FC236}">
              <a16:creationId xmlns="" xmlns:a16="http://schemas.microsoft.com/office/drawing/2014/main" id="{133BD364-6A19-4A48-B3C1-8017DACC42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85" name="TextBox 4584">
          <a:extLst>
            <a:ext uri="{FF2B5EF4-FFF2-40B4-BE49-F238E27FC236}">
              <a16:creationId xmlns="" xmlns:a16="http://schemas.microsoft.com/office/drawing/2014/main" id="{5CEFA39D-B86D-401D-B8BC-A88CE7B2E7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86" name="TextBox 4585">
          <a:extLst>
            <a:ext uri="{FF2B5EF4-FFF2-40B4-BE49-F238E27FC236}">
              <a16:creationId xmlns="" xmlns:a16="http://schemas.microsoft.com/office/drawing/2014/main" id="{8D470E2A-B792-4882-9F0C-A8D9BDD8FE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87" name="TextBox 4586">
          <a:extLst>
            <a:ext uri="{FF2B5EF4-FFF2-40B4-BE49-F238E27FC236}">
              <a16:creationId xmlns="" xmlns:a16="http://schemas.microsoft.com/office/drawing/2014/main" id="{35E989E6-20B1-4201-8431-7FD7843CA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88" name="TextBox 4587">
          <a:extLst>
            <a:ext uri="{FF2B5EF4-FFF2-40B4-BE49-F238E27FC236}">
              <a16:creationId xmlns="" xmlns:a16="http://schemas.microsoft.com/office/drawing/2014/main" id="{F32AB4DB-49A1-4C0C-9F39-62387C62D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89" name="TextBox 4588">
          <a:extLst>
            <a:ext uri="{FF2B5EF4-FFF2-40B4-BE49-F238E27FC236}">
              <a16:creationId xmlns="" xmlns:a16="http://schemas.microsoft.com/office/drawing/2014/main" id="{66656D6F-1C0B-4584-AB34-257E3C9A48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90" name="TextBox 4589">
          <a:extLst>
            <a:ext uri="{FF2B5EF4-FFF2-40B4-BE49-F238E27FC236}">
              <a16:creationId xmlns="" xmlns:a16="http://schemas.microsoft.com/office/drawing/2014/main" id="{77362094-F851-4C0D-B7F0-EE753061F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91" name="TextBox 4590">
          <a:extLst>
            <a:ext uri="{FF2B5EF4-FFF2-40B4-BE49-F238E27FC236}">
              <a16:creationId xmlns="" xmlns:a16="http://schemas.microsoft.com/office/drawing/2014/main" id="{FD1AD063-29AB-4147-B327-C382D7F7C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92" name="TextBox 4591">
          <a:extLst>
            <a:ext uri="{FF2B5EF4-FFF2-40B4-BE49-F238E27FC236}">
              <a16:creationId xmlns="" xmlns:a16="http://schemas.microsoft.com/office/drawing/2014/main" id="{2A4EEB42-F8BB-422B-8241-EC2CC53852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93" name="TextBox 4592">
          <a:extLst>
            <a:ext uri="{FF2B5EF4-FFF2-40B4-BE49-F238E27FC236}">
              <a16:creationId xmlns="" xmlns:a16="http://schemas.microsoft.com/office/drawing/2014/main" id="{74B6027C-F80F-4A9F-9F31-1A6E2F1A97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94" name="TextBox 4593">
          <a:extLst>
            <a:ext uri="{FF2B5EF4-FFF2-40B4-BE49-F238E27FC236}">
              <a16:creationId xmlns="" xmlns:a16="http://schemas.microsoft.com/office/drawing/2014/main" id="{93566B65-9785-4BF3-82B4-0A3484D0A2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95" name="TextBox 4594">
          <a:extLst>
            <a:ext uri="{FF2B5EF4-FFF2-40B4-BE49-F238E27FC236}">
              <a16:creationId xmlns="" xmlns:a16="http://schemas.microsoft.com/office/drawing/2014/main" id="{F4AC1AEA-9E12-4ABD-A6FB-30B0950979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96" name="TextBox 4595">
          <a:extLst>
            <a:ext uri="{FF2B5EF4-FFF2-40B4-BE49-F238E27FC236}">
              <a16:creationId xmlns="" xmlns:a16="http://schemas.microsoft.com/office/drawing/2014/main" id="{552F62F3-77B7-43F7-BE15-730A478DA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97" name="TextBox 4596">
          <a:extLst>
            <a:ext uri="{FF2B5EF4-FFF2-40B4-BE49-F238E27FC236}">
              <a16:creationId xmlns="" xmlns:a16="http://schemas.microsoft.com/office/drawing/2014/main" id="{89215B8A-BFA9-4FAD-A64A-27A6C9926A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98" name="TextBox 4597">
          <a:extLst>
            <a:ext uri="{FF2B5EF4-FFF2-40B4-BE49-F238E27FC236}">
              <a16:creationId xmlns="" xmlns:a16="http://schemas.microsoft.com/office/drawing/2014/main" id="{84BE22B4-8E3C-402E-96C8-42CDBF7AB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599" name="TextBox 4598">
          <a:extLst>
            <a:ext uri="{FF2B5EF4-FFF2-40B4-BE49-F238E27FC236}">
              <a16:creationId xmlns="" xmlns:a16="http://schemas.microsoft.com/office/drawing/2014/main" id="{2A179E4E-A570-471E-BA6A-172847B5F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00" name="TextBox 4599">
          <a:extLst>
            <a:ext uri="{FF2B5EF4-FFF2-40B4-BE49-F238E27FC236}">
              <a16:creationId xmlns="" xmlns:a16="http://schemas.microsoft.com/office/drawing/2014/main" id="{3CBBCAC6-3F2F-4AE8-AAEC-15B67FF18C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01" name="TextBox 4600">
          <a:extLst>
            <a:ext uri="{FF2B5EF4-FFF2-40B4-BE49-F238E27FC236}">
              <a16:creationId xmlns="" xmlns:a16="http://schemas.microsoft.com/office/drawing/2014/main" id="{801610B5-8208-47CD-B2E9-AD4BEC8E16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02" name="TextBox 4601">
          <a:extLst>
            <a:ext uri="{FF2B5EF4-FFF2-40B4-BE49-F238E27FC236}">
              <a16:creationId xmlns="" xmlns:a16="http://schemas.microsoft.com/office/drawing/2014/main" id="{07AB53CB-7E9C-431D-9D6F-CD1BD44A5A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03" name="TextBox 4602">
          <a:extLst>
            <a:ext uri="{FF2B5EF4-FFF2-40B4-BE49-F238E27FC236}">
              <a16:creationId xmlns="" xmlns:a16="http://schemas.microsoft.com/office/drawing/2014/main" id="{0DFD163C-E88E-4193-9F42-1142C3B707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04" name="TextBox 4603">
          <a:extLst>
            <a:ext uri="{FF2B5EF4-FFF2-40B4-BE49-F238E27FC236}">
              <a16:creationId xmlns="" xmlns:a16="http://schemas.microsoft.com/office/drawing/2014/main" id="{20A5935E-130E-44E5-A0C1-82F81EA8FA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05" name="TextBox 4604">
          <a:extLst>
            <a:ext uri="{FF2B5EF4-FFF2-40B4-BE49-F238E27FC236}">
              <a16:creationId xmlns="" xmlns:a16="http://schemas.microsoft.com/office/drawing/2014/main" id="{F16C1E5D-2FDA-4F79-8844-4FB3723507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06" name="TextBox 4605">
          <a:extLst>
            <a:ext uri="{FF2B5EF4-FFF2-40B4-BE49-F238E27FC236}">
              <a16:creationId xmlns="" xmlns:a16="http://schemas.microsoft.com/office/drawing/2014/main" id="{D3925CB8-BC53-4C2A-8F64-5A73CEB46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07" name="TextBox 4606">
          <a:extLst>
            <a:ext uri="{FF2B5EF4-FFF2-40B4-BE49-F238E27FC236}">
              <a16:creationId xmlns="" xmlns:a16="http://schemas.microsoft.com/office/drawing/2014/main" id="{20A636B1-8A27-42DA-80FC-ACA905BEBB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08" name="TextBox 4607">
          <a:extLst>
            <a:ext uri="{FF2B5EF4-FFF2-40B4-BE49-F238E27FC236}">
              <a16:creationId xmlns="" xmlns:a16="http://schemas.microsoft.com/office/drawing/2014/main" id="{A4BFF066-1DA0-4360-974A-199DE0D6A0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09" name="TextBox 4608">
          <a:extLst>
            <a:ext uri="{FF2B5EF4-FFF2-40B4-BE49-F238E27FC236}">
              <a16:creationId xmlns="" xmlns:a16="http://schemas.microsoft.com/office/drawing/2014/main" id="{5FC66E28-2F09-49D3-8611-D3EFFEF7DB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10" name="TextBox 4609">
          <a:extLst>
            <a:ext uri="{FF2B5EF4-FFF2-40B4-BE49-F238E27FC236}">
              <a16:creationId xmlns="" xmlns:a16="http://schemas.microsoft.com/office/drawing/2014/main" id="{E0BF1CF5-D403-4CAB-821C-E18FDC9698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11" name="TextBox 4610">
          <a:extLst>
            <a:ext uri="{FF2B5EF4-FFF2-40B4-BE49-F238E27FC236}">
              <a16:creationId xmlns="" xmlns:a16="http://schemas.microsoft.com/office/drawing/2014/main" id="{CD0B542B-A244-47C8-B67F-B7247F5055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12" name="TextBox 4611">
          <a:extLst>
            <a:ext uri="{FF2B5EF4-FFF2-40B4-BE49-F238E27FC236}">
              <a16:creationId xmlns="" xmlns:a16="http://schemas.microsoft.com/office/drawing/2014/main" id="{D2E02BC6-5044-42EC-BC77-3AC634C4A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13" name="TextBox 4612">
          <a:extLst>
            <a:ext uri="{FF2B5EF4-FFF2-40B4-BE49-F238E27FC236}">
              <a16:creationId xmlns="" xmlns:a16="http://schemas.microsoft.com/office/drawing/2014/main" id="{05D24FC7-6F6C-4311-85E3-74EE6667AB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14" name="TextBox 4613">
          <a:extLst>
            <a:ext uri="{FF2B5EF4-FFF2-40B4-BE49-F238E27FC236}">
              <a16:creationId xmlns="" xmlns:a16="http://schemas.microsoft.com/office/drawing/2014/main" id="{C0A48E40-9B02-4CD1-9215-58BEC7CFD7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15" name="TextBox 4614">
          <a:extLst>
            <a:ext uri="{FF2B5EF4-FFF2-40B4-BE49-F238E27FC236}">
              <a16:creationId xmlns="" xmlns:a16="http://schemas.microsoft.com/office/drawing/2014/main" id="{0C3C6A37-608A-46DB-98CB-872A297512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16" name="TextBox 4615">
          <a:extLst>
            <a:ext uri="{FF2B5EF4-FFF2-40B4-BE49-F238E27FC236}">
              <a16:creationId xmlns="" xmlns:a16="http://schemas.microsoft.com/office/drawing/2014/main" id="{4DB3F9CC-051E-429E-8CA6-BF617C414C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17" name="TextBox 4616">
          <a:extLst>
            <a:ext uri="{FF2B5EF4-FFF2-40B4-BE49-F238E27FC236}">
              <a16:creationId xmlns="" xmlns:a16="http://schemas.microsoft.com/office/drawing/2014/main" id="{78AD247B-88FD-4153-891E-1CFAAB4A72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="" xmlns:a16="http://schemas.microsoft.com/office/drawing/2014/main" id="{07343F6C-522E-4009-A19F-A2A9DA6E21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="" xmlns:a16="http://schemas.microsoft.com/office/drawing/2014/main" id="{6E77CF95-BDF3-402F-8E92-024EBBBB41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="" xmlns:a16="http://schemas.microsoft.com/office/drawing/2014/main" id="{63C82EF0-902C-4C79-8175-75AD03C1F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="" xmlns:a16="http://schemas.microsoft.com/office/drawing/2014/main" id="{B1EF6E3C-3990-45AB-96CC-6084753047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="" xmlns:a16="http://schemas.microsoft.com/office/drawing/2014/main" id="{A16E189B-2A05-4C8D-9710-449AB75241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="" xmlns:a16="http://schemas.microsoft.com/office/drawing/2014/main" id="{B4B66666-5B5A-41BE-B4FA-14559F7130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24" name="TextBox 4623">
          <a:extLst>
            <a:ext uri="{FF2B5EF4-FFF2-40B4-BE49-F238E27FC236}">
              <a16:creationId xmlns="" xmlns:a16="http://schemas.microsoft.com/office/drawing/2014/main" id="{393AFFA5-006A-4CBA-9580-AB18CDBAEC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="" xmlns:a16="http://schemas.microsoft.com/office/drawing/2014/main" id="{C6F3A241-14A6-472B-A7AA-E46D8E2249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="" xmlns:a16="http://schemas.microsoft.com/office/drawing/2014/main" id="{7CA3377F-BB19-490A-B2AF-911258566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="" xmlns:a16="http://schemas.microsoft.com/office/drawing/2014/main" id="{0EA67D18-277D-443E-8D4E-A372A9E3C2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="" xmlns:a16="http://schemas.microsoft.com/office/drawing/2014/main" id="{10AF3FD9-4303-47C2-9DA1-BAD04DF323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="" xmlns:a16="http://schemas.microsoft.com/office/drawing/2014/main" id="{83EEBC8E-0A2D-420F-84FF-536E521F65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="" xmlns:a16="http://schemas.microsoft.com/office/drawing/2014/main" id="{A046CC88-1193-4C71-B2BE-EB1CA33E00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31" name="TextBox 4630">
          <a:extLst>
            <a:ext uri="{FF2B5EF4-FFF2-40B4-BE49-F238E27FC236}">
              <a16:creationId xmlns="" xmlns:a16="http://schemas.microsoft.com/office/drawing/2014/main" id="{E69BDB2D-4422-4048-AAC4-05B2E8EE90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32" name="TextBox 4631">
          <a:extLst>
            <a:ext uri="{FF2B5EF4-FFF2-40B4-BE49-F238E27FC236}">
              <a16:creationId xmlns="" xmlns:a16="http://schemas.microsoft.com/office/drawing/2014/main" id="{5F237E4B-E5F3-4DAA-8380-FBC739E8D1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33" name="TextBox 4632">
          <a:extLst>
            <a:ext uri="{FF2B5EF4-FFF2-40B4-BE49-F238E27FC236}">
              <a16:creationId xmlns="" xmlns:a16="http://schemas.microsoft.com/office/drawing/2014/main" id="{C3ECD10B-B020-488A-92C1-8EAC9C1D7E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34" name="TextBox 4633">
          <a:extLst>
            <a:ext uri="{FF2B5EF4-FFF2-40B4-BE49-F238E27FC236}">
              <a16:creationId xmlns="" xmlns:a16="http://schemas.microsoft.com/office/drawing/2014/main" id="{28350F17-3A25-40C3-ABC8-444824175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35" name="TextBox 4634">
          <a:extLst>
            <a:ext uri="{FF2B5EF4-FFF2-40B4-BE49-F238E27FC236}">
              <a16:creationId xmlns="" xmlns:a16="http://schemas.microsoft.com/office/drawing/2014/main" id="{69627F46-9625-44DC-97AA-7A8E009D9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36" name="TextBox 4635">
          <a:extLst>
            <a:ext uri="{FF2B5EF4-FFF2-40B4-BE49-F238E27FC236}">
              <a16:creationId xmlns="" xmlns:a16="http://schemas.microsoft.com/office/drawing/2014/main" id="{96EA1FD8-CF8F-4A65-A49E-D6B0D826E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37" name="TextBox 4636">
          <a:extLst>
            <a:ext uri="{FF2B5EF4-FFF2-40B4-BE49-F238E27FC236}">
              <a16:creationId xmlns="" xmlns:a16="http://schemas.microsoft.com/office/drawing/2014/main" id="{337F3319-C5B0-4C8B-AE57-F85AF6333B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38" name="TextBox 4637">
          <a:extLst>
            <a:ext uri="{FF2B5EF4-FFF2-40B4-BE49-F238E27FC236}">
              <a16:creationId xmlns="" xmlns:a16="http://schemas.microsoft.com/office/drawing/2014/main" id="{C14A117F-479B-4D4C-98A3-C6848FD25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39" name="TextBox 4638">
          <a:extLst>
            <a:ext uri="{FF2B5EF4-FFF2-40B4-BE49-F238E27FC236}">
              <a16:creationId xmlns="" xmlns:a16="http://schemas.microsoft.com/office/drawing/2014/main" id="{32B85C42-297A-4E7F-9970-37AC53FFBD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40" name="TextBox 4639">
          <a:extLst>
            <a:ext uri="{FF2B5EF4-FFF2-40B4-BE49-F238E27FC236}">
              <a16:creationId xmlns="" xmlns:a16="http://schemas.microsoft.com/office/drawing/2014/main" id="{091DCB77-C31B-4BA9-8CF5-6D044D29F1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41" name="TextBox 4640">
          <a:extLst>
            <a:ext uri="{FF2B5EF4-FFF2-40B4-BE49-F238E27FC236}">
              <a16:creationId xmlns="" xmlns:a16="http://schemas.microsoft.com/office/drawing/2014/main" id="{BCCD0151-AB33-465B-BC58-4E4BAA5F9C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42" name="TextBox 4641">
          <a:extLst>
            <a:ext uri="{FF2B5EF4-FFF2-40B4-BE49-F238E27FC236}">
              <a16:creationId xmlns="" xmlns:a16="http://schemas.microsoft.com/office/drawing/2014/main" id="{8D4F0568-A030-44AB-A4F2-C3FEF41E26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43" name="TextBox 4642">
          <a:extLst>
            <a:ext uri="{FF2B5EF4-FFF2-40B4-BE49-F238E27FC236}">
              <a16:creationId xmlns="" xmlns:a16="http://schemas.microsoft.com/office/drawing/2014/main" id="{208CB64C-CECF-43D3-9FD0-86DC649B6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44" name="TextBox 4643">
          <a:extLst>
            <a:ext uri="{FF2B5EF4-FFF2-40B4-BE49-F238E27FC236}">
              <a16:creationId xmlns="" xmlns:a16="http://schemas.microsoft.com/office/drawing/2014/main" id="{B1D9B293-241A-4BBB-A6E1-1F7806689D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45" name="TextBox 4644">
          <a:extLst>
            <a:ext uri="{FF2B5EF4-FFF2-40B4-BE49-F238E27FC236}">
              <a16:creationId xmlns="" xmlns:a16="http://schemas.microsoft.com/office/drawing/2014/main" id="{170B6C7F-A351-4981-BF25-72DD1F38D8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46" name="TextBox 4645">
          <a:extLst>
            <a:ext uri="{FF2B5EF4-FFF2-40B4-BE49-F238E27FC236}">
              <a16:creationId xmlns="" xmlns:a16="http://schemas.microsoft.com/office/drawing/2014/main" id="{39F5A712-2D2F-4BD2-9264-98615C3BDF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47" name="TextBox 4646">
          <a:extLst>
            <a:ext uri="{FF2B5EF4-FFF2-40B4-BE49-F238E27FC236}">
              <a16:creationId xmlns="" xmlns:a16="http://schemas.microsoft.com/office/drawing/2014/main" id="{68C828C5-A53C-4C5A-8A63-398A3425CB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48" name="TextBox 4647">
          <a:extLst>
            <a:ext uri="{FF2B5EF4-FFF2-40B4-BE49-F238E27FC236}">
              <a16:creationId xmlns="" xmlns:a16="http://schemas.microsoft.com/office/drawing/2014/main" id="{965E5B71-47F2-4738-9FB6-754192D8E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49" name="TextBox 4648">
          <a:extLst>
            <a:ext uri="{FF2B5EF4-FFF2-40B4-BE49-F238E27FC236}">
              <a16:creationId xmlns="" xmlns:a16="http://schemas.microsoft.com/office/drawing/2014/main" id="{CC42DC61-5C49-430A-94E1-F702FC6E64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50" name="TextBox 4649">
          <a:extLst>
            <a:ext uri="{FF2B5EF4-FFF2-40B4-BE49-F238E27FC236}">
              <a16:creationId xmlns="" xmlns:a16="http://schemas.microsoft.com/office/drawing/2014/main" id="{F18DB3DB-7D0F-4E79-80E9-C180CC70E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51" name="TextBox 4650">
          <a:extLst>
            <a:ext uri="{FF2B5EF4-FFF2-40B4-BE49-F238E27FC236}">
              <a16:creationId xmlns="" xmlns:a16="http://schemas.microsoft.com/office/drawing/2014/main" id="{763F536B-8E2C-4238-BF27-356BC1D49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52" name="TextBox 4651">
          <a:extLst>
            <a:ext uri="{FF2B5EF4-FFF2-40B4-BE49-F238E27FC236}">
              <a16:creationId xmlns="" xmlns:a16="http://schemas.microsoft.com/office/drawing/2014/main" id="{8A7A5FE5-12FB-4788-AB9D-E7CEFFFE92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53" name="TextBox 4652">
          <a:extLst>
            <a:ext uri="{FF2B5EF4-FFF2-40B4-BE49-F238E27FC236}">
              <a16:creationId xmlns="" xmlns:a16="http://schemas.microsoft.com/office/drawing/2014/main" id="{62F9D21C-BD4D-4DDB-86F5-23AC4CB8D0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54" name="TextBox 4653">
          <a:extLst>
            <a:ext uri="{FF2B5EF4-FFF2-40B4-BE49-F238E27FC236}">
              <a16:creationId xmlns="" xmlns:a16="http://schemas.microsoft.com/office/drawing/2014/main" id="{C5BBBEDC-598C-4624-ACE1-0579871FA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55" name="TextBox 4654">
          <a:extLst>
            <a:ext uri="{FF2B5EF4-FFF2-40B4-BE49-F238E27FC236}">
              <a16:creationId xmlns="" xmlns:a16="http://schemas.microsoft.com/office/drawing/2014/main" id="{E4A21EA0-E3FA-40F9-A63C-5B26385202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56" name="TextBox 4655">
          <a:extLst>
            <a:ext uri="{FF2B5EF4-FFF2-40B4-BE49-F238E27FC236}">
              <a16:creationId xmlns="" xmlns:a16="http://schemas.microsoft.com/office/drawing/2014/main" id="{32B8C0C6-44DC-41C3-8C46-2FDF6282B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57" name="TextBox 4656">
          <a:extLst>
            <a:ext uri="{FF2B5EF4-FFF2-40B4-BE49-F238E27FC236}">
              <a16:creationId xmlns="" xmlns:a16="http://schemas.microsoft.com/office/drawing/2014/main" id="{AB9AF643-6229-4D0F-ADCD-E373DA6080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58" name="TextBox 4657">
          <a:extLst>
            <a:ext uri="{FF2B5EF4-FFF2-40B4-BE49-F238E27FC236}">
              <a16:creationId xmlns="" xmlns:a16="http://schemas.microsoft.com/office/drawing/2014/main" id="{90E54C0D-5641-46B0-9847-577D45EF0A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59" name="TextBox 4658">
          <a:extLst>
            <a:ext uri="{FF2B5EF4-FFF2-40B4-BE49-F238E27FC236}">
              <a16:creationId xmlns="" xmlns:a16="http://schemas.microsoft.com/office/drawing/2014/main" id="{B1A6A07B-68D8-4687-8B3E-0C185F23A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60" name="TextBox 4659">
          <a:extLst>
            <a:ext uri="{FF2B5EF4-FFF2-40B4-BE49-F238E27FC236}">
              <a16:creationId xmlns="" xmlns:a16="http://schemas.microsoft.com/office/drawing/2014/main" id="{0B53A957-5564-4B33-9D63-DB9ACE686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61" name="TextBox 4660">
          <a:extLst>
            <a:ext uri="{FF2B5EF4-FFF2-40B4-BE49-F238E27FC236}">
              <a16:creationId xmlns="" xmlns:a16="http://schemas.microsoft.com/office/drawing/2014/main" id="{3BDF787C-35AA-41EC-BF33-55D63475A1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62" name="TextBox 4661">
          <a:extLst>
            <a:ext uri="{FF2B5EF4-FFF2-40B4-BE49-F238E27FC236}">
              <a16:creationId xmlns="" xmlns:a16="http://schemas.microsoft.com/office/drawing/2014/main" id="{1E59B851-2CE8-4D28-BF80-77E00C5EE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63" name="TextBox 4662">
          <a:extLst>
            <a:ext uri="{FF2B5EF4-FFF2-40B4-BE49-F238E27FC236}">
              <a16:creationId xmlns="" xmlns:a16="http://schemas.microsoft.com/office/drawing/2014/main" id="{878BE5F2-AAFC-40C3-ADB6-4DE9A0F2E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64" name="TextBox 4663">
          <a:extLst>
            <a:ext uri="{FF2B5EF4-FFF2-40B4-BE49-F238E27FC236}">
              <a16:creationId xmlns="" xmlns:a16="http://schemas.microsoft.com/office/drawing/2014/main" id="{2340624C-05CE-43D2-A7B0-EF2C638B1E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65" name="TextBox 4664">
          <a:extLst>
            <a:ext uri="{FF2B5EF4-FFF2-40B4-BE49-F238E27FC236}">
              <a16:creationId xmlns="" xmlns:a16="http://schemas.microsoft.com/office/drawing/2014/main" id="{32EF9431-F872-4195-8182-2554D43490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66" name="TextBox 4665">
          <a:extLst>
            <a:ext uri="{FF2B5EF4-FFF2-40B4-BE49-F238E27FC236}">
              <a16:creationId xmlns="" xmlns:a16="http://schemas.microsoft.com/office/drawing/2014/main" id="{0017FCF5-8F21-4CF0-BE77-0AD312AD7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67" name="TextBox 4666">
          <a:extLst>
            <a:ext uri="{FF2B5EF4-FFF2-40B4-BE49-F238E27FC236}">
              <a16:creationId xmlns="" xmlns:a16="http://schemas.microsoft.com/office/drawing/2014/main" id="{4BE9C88C-CF7C-4A53-81FB-A4E1152D5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68" name="TextBox 4667">
          <a:extLst>
            <a:ext uri="{FF2B5EF4-FFF2-40B4-BE49-F238E27FC236}">
              <a16:creationId xmlns="" xmlns:a16="http://schemas.microsoft.com/office/drawing/2014/main" id="{60E3AF86-8CE0-4E8D-A3F6-561A23F44E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69" name="TextBox 4668">
          <a:extLst>
            <a:ext uri="{FF2B5EF4-FFF2-40B4-BE49-F238E27FC236}">
              <a16:creationId xmlns="" xmlns:a16="http://schemas.microsoft.com/office/drawing/2014/main" id="{AF786864-6C5D-42CB-8CE4-25E3BD99EB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70" name="TextBox 4669">
          <a:extLst>
            <a:ext uri="{FF2B5EF4-FFF2-40B4-BE49-F238E27FC236}">
              <a16:creationId xmlns="" xmlns:a16="http://schemas.microsoft.com/office/drawing/2014/main" id="{4A74360A-6446-43E3-A3BF-974DA5A957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71" name="TextBox 4670">
          <a:extLst>
            <a:ext uri="{FF2B5EF4-FFF2-40B4-BE49-F238E27FC236}">
              <a16:creationId xmlns="" xmlns:a16="http://schemas.microsoft.com/office/drawing/2014/main" id="{EFFA12E4-EBB4-4A76-8BC4-AB4E6D0701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72" name="TextBox 4671">
          <a:extLst>
            <a:ext uri="{FF2B5EF4-FFF2-40B4-BE49-F238E27FC236}">
              <a16:creationId xmlns="" xmlns:a16="http://schemas.microsoft.com/office/drawing/2014/main" id="{2EFAE666-A287-47AF-8BBD-F2432B60C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73" name="TextBox 4672">
          <a:extLst>
            <a:ext uri="{FF2B5EF4-FFF2-40B4-BE49-F238E27FC236}">
              <a16:creationId xmlns="" xmlns:a16="http://schemas.microsoft.com/office/drawing/2014/main" id="{D07980E7-1A20-49FF-925B-B7FE2D002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74" name="TextBox 4673">
          <a:extLst>
            <a:ext uri="{FF2B5EF4-FFF2-40B4-BE49-F238E27FC236}">
              <a16:creationId xmlns="" xmlns:a16="http://schemas.microsoft.com/office/drawing/2014/main" id="{181C40FD-9E47-48E3-8DD2-822E1B115C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75" name="TextBox 4674">
          <a:extLst>
            <a:ext uri="{FF2B5EF4-FFF2-40B4-BE49-F238E27FC236}">
              <a16:creationId xmlns="" xmlns:a16="http://schemas.microsoft.com/office/drawing/2014/main" id="{0181E084-096D-42C0-9B92-2DD2E27C0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76" name="TextBox 4675">
          <a:extLst>
            <a:ext uri="{FF2B5EF4-FFF2-40B4-BE49-F238E27FC236}">
              <a16:creationId xmlns="" xmlns:a16="http://schemas.microsoft.com/office/drawing/2014/main" id="{0DE1FD4F-DB63-4770-993E-9BF77234A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77" name="TextBox 4676">
          <a:extLst>
            <a:ext uri="{FF2B5EF4-FFF2-40B4-BE49-F238E27FC236}">
              <a16:creationId xmlns="" xmlns:a16="http://schemas.microsoft.com/office/drawing/2014/main" id="{85B13DC8-A21E-441A-888E-F1BCB356C5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78" name="TextBox 4677">
          <a:extLst>
            <a:ext uri="{FF2B5EF4-FFF2-40B4-BE49-F238E27FC236}">
              <a16:creationId xmlns="" xmlns:a16="http://schemas.microsoft.com/office/drawing/2014/main" id="{A306C1B8-1173-49C9-964F-428547DC8C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79" name="TextBox 4678">
          <a:extLst>
            <a:ext uri="{FF2B5EF4-FFF2-40B4-BE49-F238E27FC236}">
              <a16:creationId xmlns="" xmlns:a16="http://schemas.microsoft.com/office/drawing/2014/main" id="{530CE553-2142-4792-A566-DACB53584E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80" name="TextBox 4679">
          <a:extLst>
            <a:ext uri="{FF2B5EF4-FFF2-40B4-BE49-F238E27FC236}">
              <a16:creationId xmlns="" xmlns:a16="http://schemas.microsoft.com/office/drawing/2014/main" id="{D735F648-F500-4940-81FD-E061572A6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81" name="TextBox 4680">
          <a:extLst>
            <a:ext uri="{FF2B5EF4-FFF2-40B4-BE49-F238E27FC236}">
              <a16:creationId xmlns="" xmlns:a16="http://schemas.microsoft.com/office/drawing/2014/main" id="{B3A20924-4F91-4A86-89D5-B6AA2E2408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82" name="TextBox 4681">
          <a:extLst>
            <a:ext uri="{FF2B5EF4-FFF2-40B4-BE49-F238E27FC236}">
              <a16:creationId xmlns="" xmlns:a16="http://schemas.microsoft.com/office/drawing/2014/main" id="{4BFB2F4C-1372-436D-BB1D-0DDF57832F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83" name="TextBox 4682">
          <a:extLst>
            <a:ext uri="{FF2B5EF4-FFF2-40B4-BE49-F238E27FC236}">
              <a16:creationId xmlns="" xmlns:a16="http://schemas.microsoft.com/office/drawing/2014/main" id="{555FB89F-F37D-4298-82CA-CB27FA99B1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84" name="TextBox 4683">
          <a:extLst>
            <a:ext uri="{FF2B5EF4-FFF2-40B4-BE49-F238E27FC236}">
              <a16:creationId xmlns="" xmlns:a16="http://schemas.microsoft.com/office/drawing/2014/main" id="{5491DC6E-3158-44D8-BCC5-D5B61D248D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85" name="TextBox 4684">
          <a:extLst>
            <a:ext uri="{FF2B5EF4-FFF2-40B4-BE49-F238E27FC236}">
              <a16:creationId xmlns="" xmlns:a16="http://schemas.microsoft.com/office/drawing/2014/main" id="{643137F2-2CDC-4E82-8E9B-55907E41B1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86" name="TextBox 4685">
          <a:extLst>
            <a:ext uri="{FF2B5EF4-FFF2-40B4-BE49-F238E27FC236}">
              <a16:creationId xmlns="" xmlns:a16="http://schemas.microsoft.com/office/drawing/2014/main" id="{46D76F98-C4E2-4E84-986D-6F81C07B2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="" xmlns:a16="http://schemas.microsoft.com/office/drawing/2014/main" id="{5717B92B-5F4F-4942-B0AC-21DD064DC8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="" xmlns:a16="http://schemas.microsoft.com/office/drawing/2014/main" id="{8BF428E6-8E01-407F-A626-9FA7735D0A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="" xmlns:a16="http://schemas.microsoft.com/office/drawing/2014/main" id="{44C33BA1-380F-4295-948D-08791B35A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="" xmlns:a16="http://schemas.microsoft.com/office/drawing/2014/main" id="{3CF5010D-DD34-4205-B562-5705274772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="" xmlns:a16="http://schemas.microsoft.com/office/drawing/2014/main" id="{0BA84DB9-4039-479E-91B3-B538F018D8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="" xmlns:a16="http://schemas.microsoft.com/office/drawing/2014/main" id="{C4039498-A1F6-40B0-913F-903BE568B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93" name="TextBox 4692">
          <a:extLst>
            <a:ext uri="{FF2B5EF4-FFF2-40B4-BE49-F238E27FC236}">
              <a16:creationId xmlns="" xmlns:a16="http://schemas.microsoft.com/office/drawing/2014/main" id="{2C9F504F-3335-4F6C-A7C7-67C1061C3B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="" xmlns:a16="http://schemas.microsoft.com/office/drawing/2014/main" id="{EE23C3CA-AEFC-4F46-B45E-1CB7E11B9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="" xmlns:a16="http://schemas.microsoft.com/office/drawing/2014/main" id="{3EB03BE4-28E8-4BFC-9BC8-8808FC73B7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="" xmlns:a16="http://schemas.microsoft.com/office/drawing/2014/main" id="{546C0FBC-5FC0-45FB-992C-A8AE86CAE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="" xmlns:a16="http://schemas.microsoft.com/office/drawing/2014/main" id="{128C9DA8-065E-49B0-BFFC-9D224BBD4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="" xmlns:a16="http://schemas.microsoft.com/office/drawing/2014/main" id="{86B9966E-89AB-4EB5-96EF-75D0D0134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="" xmlns:a16="http://schemas.microsoft.com/office/drawing/2014/main" id="{8F24AF0D-3B6E-4BF1-90B1-6993F600B1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00" name="TextBox 4699">
          <a:extLst>
            <a:ext uri="{FF2B5EF4-FFF2-40B4-BE49-F238E27FC236}">
              <a16:creationId xmlns="" xmlns:a16="http://schemas.microsoft.com/office/drawing/2014/main" id="{30C84205-D1E6-4541-BD24-D988B587F8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01" name="TextBox 4700">
          <a:extLst>
            <a:ext uri="{FF2B5EF4-FFF2-40B4-BE49-F238E27FC236}">
              <a16:creationId xmlns="" xmlns:a16="http://schemas.microsoft.com/office/drawing/2014/main" id="{776CDC86-A4DB-49E2-AD21-86AC47A4A9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02" name="TextBox 4701">
          <a:extLst>
            <a:ext uri="{FF2B5EF4-FFF2-40B4-BE49-F238E27FC236}">
              <a16:creationId xmlns="" xmlns:a16="http://schemas.microsoft.com/office/drawing/2014/main" id="{FA1BB897-CFA4-4A7D-A8D4-06619F915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03" name="TextBox 4702">
          <a:extLst>
            <a:ext uri="{FF2B5EF4-FFF2-40B4-BE49-F238E27FC236}">
              <a16:creationId xmlns="" xmlns:a16="http://schemas.microsoft.com/office/drawing/2014/main" id="{43858570-C523-4994-A6F6-6B17E6D73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04" name="TextBox 4703">
          <a:extLst>
            <a:ext uri="{FF2B5EF4-FFF2-40B4-BE49-F238E27FC236}">
              <a16:creationId xmlns="" xmlns:a16="http://schemas.microsoft.com/office/drawing/2014/main" id="{BC1D760A-B01C-4B79-BA84-3A1D770A2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05" name="TextBox 4704">
          <a:extLst>
            <a:ext uri="{FF2B5EF4-FFF2-40B4-BE49-F238E27FC236}">
              <a16:creationId xmlns="" xmlns:a16="http://schemas.microsoft.com/office/drawing/2014/main" id="{981E1C96-B9C2-46B9-966E-EB67E2AE39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06" name="TextBox 4705">
          <a:extLst>
            <a:ext uri="{FF2B5EF4-FFF2-40B4-BE49-F238E27FC236}">
              <a16:creationId xmlns="" xmlns:a16="http://schemas.microsoft.com/office/drawing/2014/main" id="{523D56F0-0160-48C4-AD49-17FE8637F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07" name="TextBox 4706">
          <a:extLst>
            <a:ext uri="{FF2B5EF4-FFF2-40B4-BE49-F238E27FC236}">
              <a16:creationId xmlns="" xmlns:a16="http://schemas.microsoft.com/office/drawing/2014/main" id="{C48CF4CD-8C7B-4704-AE9C-E6CC1ECE86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08" name="TextBox 4707">
          <a:extLst>
            <a:ext uri="{FF2B5EF4-FFF2-40B4-BE49-F238E27FC236}">
              <a16:creationId xmlns="" xmlns:a16="http://schemas.microsoft.com/office/drawing/2014/main" id="{C891F42C-0D14-4392-9AA5-F3FF2EF25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09" name="TextBox 4708">
          <a:extLst>
            <a:ext uri="{FF2B5EF4-FFF2-40B4-BE49-F238E27FC236}">
              <a16:creationId xmlns="" xmlns:a16="http://schemas.microsoft.com/office/drawing/2014/main" id="{2B93852A-968B-4C12-81B9-B0200C7D9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10" name="TextBox 4709">
          <a:extLst>
            <a:ext uri="{FF2B5EF4-FFF2-40B4-BE49-F238E27FC236}">
              <a16:creationId xmlns="" xmlns:a16="http://schemas.microsoft.com/office/drawing/2014/main" id="{6C9B21DD-EABB-448F-9EB5-BF5B90B9E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11" name="TextBox 4710">
          <a:extLst>
            <a:ext uri="{FF2B5EF4-FFF2-40B4-BE49-F238E27FC236}">
              <a16:creationId xmlns="" xmlns:a16="http://schemas.microsoft.com/office/drawing/2014/main" id="{50432D8B-A443-4BED-9663-2ED41D7BF2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12" name="TextBox 4711">
          <a:extLst>
            <a:ext uri="{FF2B5EF4-FFF2-40B4-BE49-F238E27FC236}">
              <a16:creationId xmlns="" xmlns:a16="http://schemas.microsoft.com/office/drawing/2014/main" id="{2E5D403D-4168-442F-88D2-D95EEB0C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13" name="TextBox 4712">
          <a:extLst>
            <a:ext uri="{FF2B5EF4-FFF2-40B4-BE49-F238E27FC236}">
              <a16:creationId xmlns="" xmlns:a16="http://schemas.microsoft.com/office/drawing/2014/main" id="{38343733-6432-4DAA-9B4B-7F265CF3BC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14" name="TextBox 4713">
          <a:extLst>
            <a:ext uri="{FF2B5EF4-FFF2-40B4-BE49-F238E27FC236}">
              <a16:creationId xmlns="" xmlns:a16="http://schemas.microsoft.com/office/drawing/2014/main" id="{C2527554-969F-4551-817C-AC457AFE2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15" name="TextBox 4714">
          <a:extLst>
            <a:ext uri="{FF2B5EF4-FFF2-40B4-BE49-F238E27FC236}">
              <a16:creationId xmlns="" xmlns:a16="http://schemas.microsoft.com/office/drawing/2014/main" id="{891FEBB4-CBA9-4D3C-A7AC-36A7A72C04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16" name="TextBox 4715">
          <a:extLst>
            <a:ext uri="{FF2B5EF4-FFF2-40B4-BE49-F238E27FC236}">
              <a16:creationId xmlns="" xmlns:a16="http://schemas.microsoft.com/office/drawing/2014/main" id="{B46AB55F-5731-42F0-984F-40FCEFE3AE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17" name="TextBox 4716">
          <a:extLst>
            <a:ext uri="{FF2B5EF4-FFF2-40B4-BE49-F238E27FC236}">
              <a16:creationId xmlns="" xmlns:a16="http://schemas.microsoft.com/office/drawing/2014/main" id="{D1758232-F354-4ACE-B1AA-B6619BBB6F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18" name="TextBox 4717">
          <a:extLst>
            <a:ext uri="{FF2B5EF4-FFF2-40B4-BE49-F238E27FC236}">
              <a16:creationId xmlns="" xmlns:a16="http://schemas.microsoft.com/office/drawing/2014/main" id="{9EC1476F-1F48-40E8-9015-81ED9C2D45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19" name="TextBox 4718">
          <a:extLst>
            <a:ext uri="{FF2B5EF4-FFF2-40B4-BE49-F238E27FC236}">
              <a16:creationId xmlns="" xmlns:a16="http://schemas.microsoft.com/office/drawing/2014/main" id="{A8C3AA23-DAD7-4AD4-9395-5554597223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20" name="TextBox 4719">
          <a:extLst>
            <a:ext uri="{FF2B5EF4-FFF2-40B4-BE49-F238E27FC236}">
              <a16:creationId xmlns="" xmlns:a16="http://schemas.microsoft.com/office/drawing/2014/main" id="{36B9FC43-0B26-4272-A831-79759CFC2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21" name="TextBox 4720">
          <a:extLst>
            <a:ext uri="{FF2B5EF4-FFF2-40B4-BE49-F238E27FC236}">
              <a16:creationId xmlns="" xmlns:a16="http://schemas.microsoft.com/office/drawing/2014/main" id="{09711119-8895-49E5-9FE0-8F432E2775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22" name="TextBox 4721">
          <a:extLst>
            <a:ext uri="{FF2B5EF4-FFF2-40B4-BE49-F238E27FC236}">
              <a16:creationId xmlns="" xmlns:a16="http://schemas.microsoft.com/office/drawing/2014/main" id="{AAE75B3A-444A-461B-A84A-E2CB2721E5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23" name="TextBox 4722">
          <a:extLst>
            <a:ext uri="{FF2B5EF4-FFF2-40B4-BE49-F238E27FC236}">
              <a16:creationId xmlns="" xmlns:a16="http://schemas.microsoft.com/office/drawing/2014/main" id="{F9CB909C-1CEB-468D-813A-8BB6846ED1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24" name="TextBox 4723">
          <a:extLst>
            <a:ext uri="{FF2B5EF4-FFF2-40B4-BE49-F238E27FC236}">
              <a16:creationId xmlns="" xmlns:a16="http://schemas.microsoft.com/office/drawing/2014/main" id="{820DCF8E-4DE0-41F6-96D4-853314C4A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25" name="TextBox 4724">
          <a:extLst>
            <a:ext uri="{FF2B5EF4-FFF2-40B4-BE49-F238E27FC236}">
              <a16:creationId xmlns="" xmlns:a16="http://schemas.microsoft.com/office/drawing/2014/main" id="{1A0D8CF7-3903-45B0-A42E-EB6E27AA49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26" name="TextBox 4725">
          <a:extLst>
            <a:ext uri="{FF2B5EF4-FFF2-40B4-BE49-F238E27FC236}">
              <a16:creationId xmlns="" xmlns:a16="http://schemas.microsoft.com/office/drawing/2014/main" id="{DD8DB2F6-D166-4B1E-BF4D-44180C924F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27" name="TextBox 4726">
          <a:extLst>
            <a:ext uri="{FF2B5EF4-FFF2-40B4-BE49-F238E27FC236}">
              <a16:creationId xmlns="" xmlns:a16="http://schemas.microsoft.com/office/drawing/2014/main" id="{F2ACA87B-BB7C-4EE6-9943-15DD108106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28" name="TextBox 4727">
          <a:extLst>
            <a:ext uri="{FF2B5EF4-FFF2-40B4-BE49-F238E27FC236}">
              <a16:creationId xmlns="" xmlns:a16="http://schemas.microsoft.com/office/drawing/2014/main" id="{EEEBDD56-AD9F-4DB0-84DA-DB9A4CE610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29" name="TextBox 4728">
          <a:extLst>
            <a:ext uri="{FF2B5EF4-FFF2-40B4-BE49-F238E27FC236}">
              <a16:creationId xmlns="" xmlns:a16="http://schemas.microsoft.com/office/drawing/2014/main" id="{A2EAFCCC-B909-47D4-88D1-7A2DBB30B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30" name="TextBox 4729">
          <a:extLst>
            <a:ext uri="{FF2B5EF4-FFF2-40B4-BE49-F238E27FC236}">
              <a16:creationId xmlns="" xmlns:a16="http://schemas.microsoft.com/office/drawing/2014/main" id="{B47E67FE-5665-43C0-B8D2-9A3DC41669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31" name="TextBox 4730">
          <a:extLst>
            <a:ext uri="{FF2B5EF4-FFF2-40B4-BE49-F238E27FC236}">
              <a16:creationId xmlns="" xmlns:a16="http://schemas.microsoft.com/office/drawing/2014/main" id="{EAF6C4E7-5A3E-492D-8A78-64CAE9EC7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32" name="TextBox 4731">
          <a:extLst>
            <a:ext uri="{FF2B5EF4-FFF2-40B4-BE49-F238E27FC236}">
              <a16:creationId xmlns="" xmlns:a16="http://schemas.microsoft.com/office/drawing/2014/main" id="{385E5BC4-589B-47A4-9179-18E8F3C33F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33" name="TextBox 4732">
          <a:extLst>
            <a:ext uri="{FF2B5EF4-FFF2-40B4-BE49-F238E27FC236}">
              <a16:creationId xmlns="" xmlns:a16="http://schemas.microsoft.com/office/drawing/2014/main" id="{7D2A5EC1-33F0-4D40-A04A-0E6DF57F3D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34" name="TextBox 4733">
          <a:extLst>
            <a:ext uri="{FF2B5EF4-FFF2-40B4-BE49-F238E27FC236}">
              <a16:creationId xmlns="" xmlns:a16="http://schemas.microsoft.com/office/drawing/2014/main" id="{42DDE056-1DB7-470F-8163-B2F74BFDD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35" name="TextBox 4734">
          <a:extLst>
            <a:ext uri="{FF2B5EF4-FFF2-40B4-BE49-F238E27FC236}">
              <a16:creationId xmlns="" xmlns:a16="http://schemas.microsoft.com/office/drawing/2014/main" id="{3AB04D0A-DF66-4C9C-86C5-AABB8CD316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36" name="TextBox 4735">
          <a:extLst>
            <a:ext uri="{FF2B5EF4-FFF2-40B4-BE49-F238E27FC236}">
              <a16:creationId xmlns="" xmlns:a16="http://schemas.microsoft.com/office/drawing/2014/main" id="{F3348183-A9BF-408D-905F-C5D468480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37" name="TextBox 4736">
          <a:extLst>
            <a:ext uri="{FF2B5EF4-FFF2-40B4-BE49-F238E27FC236}">
              <a16:creationId xmlns="" xmlns:a16="http://schemas.microsoft.com/office/drawing/2014/main" id="{78E59A2B-2730-400D-95F7-503C553FF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38" name="TextBox 4737">
          <a:extLst>
            <a:ext uri="{FF2B5EF4-FFF2-40B4-BE49-F238E27FC236}">
              <a16:creationId xmlns="" xmlns:a16="http://schemas.microsoft.com/office/drawing/2014/main" id="{F1F59A6B-C458-4CE0-8A0A-FD9BE43D9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39" name="TextBox 4738">
          <a:extLst>
            <a:ext uri="{FF2B5EF4-FFF2-40B4-BE49-F238E27FC236}">
              <a16:creationId xmlns="" xmlns:a16="http://schemas.microsoft.com/office/drawing/2014/main" id="{53D6C0BD-FEEB-446A-91F2-A6C01A35D9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40" name="TextBox 4739">
          <a:extLst>
            <a:ext uri="{FF2B5EF4-FFF2-40B4-BE49-F238E27FC236}">
              <a16:creationId xmlns="" xmlns:a16="http://schemas.microsoft.com/office/drawing/2014/main" id="{2C02AC41-DAFB-46F3-AAB9-0155519E5A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41" name="TextBox 4740">
          <a:extLst>
            <a:ext uri="{FF2B5EF4-FFF2-40B4-BE49-F238E27FC236}">
              <a16:creationId xmlns="" xmlns:a16="http://schemas.microsoft.com/office/drawing/2014/main" id="{DA041A0E-857D-464B-8C00-7147181124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42" name="TextBox 4741">
          <a:extLst>
            <a:ext uri="{FF2B5EF4-FFF2-40B4-BE49-F238E27FC236}">
              <a16:creationId xmlns="" xmlns:a16="http://schemas.microsoft.com/office/drawing/2014/main" id="{1DC76F67-D3D8-4459-8E0A-D001161CFA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43" name="TextBox 4742">
          <a:extLst>
            <a:ext uri="{FF2B5EF4-FFF2-40B4-BE49-F238E27FC236}">
              <a16:creationId xmlns="" xmlns:a16="http://schemas.microsoft.com/office/drawing/2014/main" id="{A75AACCC-0274-4206-911A-299697825F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44" name="TextBox 4743">
          <a:extLst>
            <a:ext uri="{FF2B5EF4-FFF2-40B4-BE49-F238E27FC236}">
              <a16:creationId xmlns="" xmlns:a16="http://schemas.microsoft.com/office/drawing/2014/main" id="{0888BBE6-DF18-4A2E-A03F-F2B3154006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45" name="TextBox 4744">
          <a:extLst>
            <a:ext uri="{FF2B5EF4-FFF2-40B4-BE49-F238E27FC236}">
              <a16:creationId xmlns="" xmlns:a16="http://schemas.microsoft.com/office/drawing/2014/main" id="{85C68720-693B-4C5A-80E5-A0CEF185AE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46" name="TextBox 4745">
          <a:extLst>
            <a:ext uri="{FF2B5EF4-FFF2-40B4-BE49-F238E27FC236}">
              <a16:creationId xmlns="" xmlns:a16="http://schemas.microsoft.com/office/drawing/2014/main" id="{2A458D4E-3C59-4CA9-84F2-262921094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47" name="TextBox 4746">
          <a:extLst>
            <a:ext uri="{FF2B5EF4-FFF2-40B4-BE49-F238E27FC236}">
              <a16:creationId xmlns="" xmlns:a16="http://schemas.microsoft.com/office/drawing/2014/main" id="{4151052A-4818-4330-88A3-831026D1E0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48" name="TextBox 4747">
          <a:extLst>
            <a:ext uri="{FF2B5EF4-FFF2-40B4-BE49-F238E27FC236}">
              <a16:creationId xmlns="" xmlns:a16="http://schemas.microsoft.com/office/drawing/2014/main" id="{151D3A52-6005-4341-B7BE-0132FB9C2C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49" name="TextBox 4748">
          <a:extLst>
            <a:ext uri="{FF2B5EF4-FFF2-40B4-BE49-F238E27FC236}">
              <a16:creationId xmlns="" xmlns:a16="http://schemas.microsoft.com/office/drawing/2014/main" id="{B9D2FB5D-4C45-4BAD-8EC1-395D3BD7B8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50" name="TextBox 4749">
          <a:extLst>
            <a:ext uri="{FF2B5EF4-FFF2-40B4-BE49-F238E27FC236}">
              <a16:creationId xmlns="" xmlns:a16="http://schemas.microsoft.com/office/drawing/2014/main" id="{201F2EAB-031A-4680-819D-892C97851C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51" name="TextBox 4750">
          <a:extLst>
            <a:ext uri="{FF2B5EF4-FFF2-40B4-BE49-F238E27FC236}">
              <a16:creationId xmlns="" xmlns:a16="http://schemas.microsoft.com/office/drawing/2014/main" id="{D0652331-411F-4925-B692-08546D5847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52" name="TextBox 4751">
          <a:extLst>
            <a:ext uri="{FF2B5EF4-FFF2-40B4-BE49-F238E27FC236}">
              <a16:creationId xmlns="" xmlns:a16="http://schemas.microsoft.com/office/drawing/2014/main" id="{2776B89F-DBC9-401F-A389-27311836E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53" name="TextBox 4752">
          <a:extLst>
            <a:ext uri="{FF2B5EF4-FFF2-40B4-BE49-F238E27FC236}">
              <a16:creationId xmlns="" xmlns:a16="http://schemas.microsoft.com/office/drawing/2014/main" id="{7F692C0C-6EA4-4E18-A733-C2E6B23F43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54" name="TextBox 4753">
          <a:extLst>
            <a:ext uri="{FF2B5EF4-FFF2-40B4-BE49-F238E27FC236}">
              <a16:creationId xmlns="" xmlns:a16="http://schemas.microsoft.com/office/drawing/2014/main" id="{308772B3-CB11-4A5F-BAC3-D2E68CC4E9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55" name="TextBox 4754">
          <a:extLst>
            <a:ext uri="{FF2B5EF4-FFF2-40B4-BE49-F238E27FC236}">
              <a16:creationId xmlns="" xmlns:a16="http://schemas.microsoft.com/office/drawing/2014/main" id="{6B4248EC-EC92-4ED6-BF35-28F2859E49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56" name="TextBox 4755">
          <a:extLst>
            <a:ext uri="{FF2B5EF4-FFF2-40B4-BE49-F238E27FC236}">
              <a16:creationId xmlns="" xmlns:a16="http://schemas.microsoft.com/office/drawing/2014/main" id="{5448304A-511C-4D6C-98CF-5BFA1C67C1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57" name="TextBox 4756">
          <a:extLst>
            <a:ext uri="{FF2B5EF4-FFF2-40B4-BE49-F238E27FC236}">
              <a16:creationId xmlns="" xmlns:a16="http://schemas.microsoft.com/office/drawing/2014/main" id="{ADCEB376-9816-4F68-8919-1E852479F4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58" name="TextBox 4757">
          <a:extLst>
            <a:ext uri="{FF2B5EF4-FFF2-40B4-BE49-F238E27FC236}">
              <a16:creationId xmlns="" xmlns:a16="http://schemas.microsoft.com/office/drawing/2014/main" id="{1DF4FF4D-7EB3-4009-A7DE-7BCB9EE1A5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59" name="TextBox 4758">
          <a:extLst>
            <a:ext uri="{FF2B5EF4-FFF2-40B4-BE49-F238E27FC236}">
              <a16:creationId xmlns="" xmlns:a16="http://schemas.microsoft.com/office/drawing/2014/main" id="{7B229768-80E9-4751-A325-864F1FA4DE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60" name="TextBox 4759">
          <a:extLst>
            <a:ext uri="{FF2B5EF4-FFF2-40B4-BE49-F238E27FC236}">
              <a16:creationId xmlns="" xmlns:a16="http://schemas.microsoft.com/office/drawing/2014/main" id="{76889648-5F9C-4D7D-963E-822E61E66F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61" name="TextBox 4760">
          <a:extLst>
            <a:ext uri="{FF2B5EF4-FFF2-40B4-BE49-F238E27FC236}">
              <a16:creationId xmlns="" xmlns:a16="http://schemas.microsoft.com/office/drawing/2014/main" id="{C7FD1128-497C-490B-9A94-30A8EDDDF9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62" name="TextBox 4761">
          <a:extLst>
            <a:ext uri="{FF2B5EF4-FFF2-40B4-BE49-F238E27FC236}">
              <a16:creationId xmlns="" xmlns:a16="http://schemas.microsoft.com/office/drawing/2014/main" id="{894095D2-A32B-48A5-9758-32FB21D16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63" name="TextBox 4762">
          <a:extLst>
            <a:ext uri="{FF2B5EF4-FFF2-40B4-BE49-F238E27FC236}">
              <a16:creationId xmlns="" xmlns:a16="http://schemas.microsoft.com/office/drawing/2014/main" id="{7CAAA9FE-BCCD-4ED0-8273-77FEEBBB0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64" name="TextBox 4763">
          <a:extLst>
            <a:ext uri="{FF2B5EF4-FFF2-40B4-BE49-F238E27FC236}">
              <a16:creationId xmlns="" xmlns:a16="http://schemas.microsoft.com/office/drawing/2014/main" id="{524FAB4B-6127-4D4E-B57A-E1169960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="" xmlns:a16="http://schemas.microsoft.com/office/drawing/2014/main" id="{0B6E99DC-4561-4A2F-86CE-DBF9D3FBF2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="" xmlns:a16="http://schemas.microsoft.com/office/drawing/2014/main" id="{73D4B6BD-9F58-4908-A691-1E2A3BE4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="" xmlns:a16="http://schemas.microsoft.com/office/drawing/2014/main" id="{C3E2E673-A928-4EAC-B923-D01FBAA555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="" xmlns:a16="http://schemas.microsoft.com/office/drawing/2014/main" id="{D19FE105-1326-4CDC-83E7-C9EA9FE3B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="" xmlns:a16="http://schemas.microsoft.com/office/drawing/2014/main" id="{47159C82-D133-41F7-B63E-0B886CAAC2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="" xmlns:a16="http://schemas.microsoft.com/office/drawing/2014/main" id="{39538876-36FF-4B67-A4A5-337B182D7B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71" name="TextBox 4770">
          <a:extLst>
            <a:ext uri="{FF2B5EF4-FFF2-40B4-BE49-F238E27FC236}">
              <a16:creationId xmlns="" xmlns:a16="http://schemas.microsoft.com/office/drawing/2014/main" id="{71E56A89-341C-4C64-AE6F-0092DA165C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="" xmlns:a16="http://schemas.microsoft.com/office/drawing/2014/main" id="{38179009-D949-46FE-831C-078516C14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="" xmlns:a16="http://schemas.microsoft.com/office/drawing/2014/main" id="{7040835C-974A-4A8B-BF5D-640D35E62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="" xmlns:a16="http://schemas.microsoft.com/office/drawing/2014/main" id="{236F2098-2B79-4518-9647-C1D9C48E2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="" xmlns:a16="http://schemas.microsoft.com/office/drawing/2014/main" id="{30687E4A-7F30-4EF9-8E1F-C06CEDDAE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="" xmlns:a16="http://schemas.microsoft.com/office/drawing/2014/main" id="{347D106A-2898-4E85-A7FB-80D95BE779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="" xmlns:a16="http://schemas.microsoft.com/office/drawing/2014/main" id="{D37852E2-D839-43E7-A7E2-E9D7D5E94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78" name="TextBox 4777">
          <a:extLst>
            <a:ext uri="{FF2B5EF4-FFF2-40B4-BE49-F238E27FC236}">
              <a16:creationId xmlns="" xmlns:a16="http://schemas.microsoft.com/office/drawing/2014/main" id="{F2331078-C026-4628-88DB-352B5E760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79" name="TextBox 4778">
          <a:extLst>
            <a:ext uri="{FF2B5EF4-FFF2-40B4-BE49-F238E27FC236}">
              <a16:creationId xmlns="" xmlns:a16="http://schemas.microsoft.com/office/drawing/2014/main" id="{E9D2AD52-F545-4AB2-9664-EBE0A5C37A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80" name="TextBox 4779">
          <a:extLst>
            <a:ext uri="{FF2B5EF4-FFF2-40B4-BE49-F238E27FC236}">
              <a16:creationId xmlns="" xmlns:a16="http://schemas.microsoft.com/office/drawing/2014/main" id="{605A74CF-7368-422E-942E-FC8A9FA6C0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="" xmlns:a16="http://schemas.microsoft.com/office/drawing/2014/main" id="{94B83D94-AF9A-4991-9ABD-66743B234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="" xmlns:a16="http://schemas.microsoft.com/office/drawing/2014/main" id="{0D34E990-F933-4241-84ED-E958B332E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="" xmlns:a16="http://schemas.microsoft.com/office/drawing/2014/main" id="{5B5297F2-129A-41ED-BC3E-EABF66FA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="" xmlns:a16="http://schemas.microsoft.com/office/drawing/2014/main" id="{98B967B9-5163-420C-8DC6-780FE93EB9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="" xmlns:a16="http://schemas.microsoft.com/office/drawing/2014/main" id="{C265D66F-77A4-48E8-BE4B-3BEB58ECB2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="" xmlns:a16="http://schemas.microsoft.com/office/drawing/2014/main" id="{A851438A-A2DE-42C6-88DE-0A4D28C7DA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87" name="TextBox 4786">
          <a:extLst>
            <a:ext uri="{FF2B5EF4-FFF2-40B4-BE49-F238E27FC236}">
              <a16:creationId xmlns="" xmlns:a16="http://schemas.microsoft.com/office/drawing/2014/main" id="{97D77022-B9C3-4AA7-80AC-83D7006835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="" xmlns:a16="http://schemas.microsoft.com/office/drawing/2014/main" id="{F9D4E98C-E085-4717-94E6-34BF9219F2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="" xmlns:a16="http://schemas.microsoft.com/office/drawing/2014/main" id="{5F08D24B-58D5-410D-96EA-D142FBCCED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="" xmlns:a16="http://schemas.microsoft.com/office/drawing/2014/main" id="{59B37BC5-F7DB-4669-B2D3-1BA398E939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="" xmlns:a16="http://schemas.microsoft.com/office/drawing/2014/main" id="{62E93569-5C30-4A75-A27D-1F5F811923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="" xmlns:a16="http://schemas.microsoft.com/office/drawing/2014/main" id="{B356D5C6-D082-4DB8-93E6-9195F03AD5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="" xmlns:a16="http://schemas.microsoft.com/office/drawing/2014/main" id="{9DB0A570-EE91-480B-B947-7A346731D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94" name="TextBox 4793">
          <a:extLst>
            <a:ext uri="{FF2B5EF4-FFF2-40B4-BE49-F238E27FC236}">
              <a16:creationId xmlns="" xmlns:a16="http://schemas.microsoft.com/office/drawing/2014/main" id="{0E83BD84-EC95-4022-938E-F8715FB2B7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95" name="TextBox 4794">
          <a:extLst>
            <a:ext uri="{FF2B5EF4-FFF2-40B4-BE49-F238E27FC236}">
              <a16:creationId xmlns="" xmlns:a16="http://schemas.microsoft.com/office/drawing/2014/main" id="{BD461435-9827-44B3-9A47-581B5D1FF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96" name="TextBox 4795">
          <a:extLst>
            <a:ext uri="{FF2B5EF4-FFF2-40B4-BE49-F238E27FC236}">
              <a16:creationId xmlns="" xmlns:a16="http://schemas.microsoft.com/office/drawing/2014/main" id="{90206353-8117-481C-9DF3-F6884193DE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="" xmlns:a16="http://schemas.microsoft.com/office/drawing/2014/main" id="{BD602A7E-B6F5-43DF-877B-A1B9DADD9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="" xmlns:a16="http://schemas.microsoft.com/office/drawing/2014/main" id="{CEC9C4BA-D7F7-458F-907A-CB53A31935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="" xmlns:a16="http://schemas.microsoft.com/office/drawing/2014/main" id="{B913A6A2-BAAF-48B9-884F-87896CBCFD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="" xmlns:a16="http://schemas.microsoft.com/office/drawing/2014/main" id="{AEF390E2-6460-4F42-A94D-38148FC3B6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="" xmlns:a16="http://schemas.microsoft.com/office/drawing/2014/main" id="{861B018D-89E0-49E2-8647-6A9702E727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="" xmlns:a16="http://schemas.microsoft.com/office/drawing/2014/main" id="{52CE0867-A9F9-40D3-899F-E744AE5F28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03" name="TextBox 4802">
          <a:extLst>
            <a:ext uri="{FF2B5EF4-FFF2-40B4-BE49-F238E27FC236}">
              <a16:creationId xmlns="" xmlns:a16="http://schemas.microsoft.com/office/drawing/2014/main" id="{F0DABA87-A17D-49E0-86EF-00B304B8FE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="" xmlns:a16="http://schemas.microsoft.com/office/drawing/2014/main" id="{6CCD04D8-EA04-4534-9C1C-F9D8200B4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="" xmlns:a16="http://schemas.microsoft.com/office/drawing/2014/main" id="{2631AEF5-D54C-425C-A110-696775380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="" xmlns:a16="http://schemas.microsoft.com/office/drawing/2014/main" id="{ACC89903-9DF5-4820-A7E2-6FE104481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="" xmlns:a16="http://schemas.microsoft.com/office/drawing/2014/main" id="{F3E1EA92-0CFD-4E8F-A2D8-AD5724C664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="" xmlns:a16="http://schemas.microsoft.com/office/drawing/2014/main" id="{D5C2DC4D-4901-4E43-82C3-69A14BE80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="" xmlns:a16="http://schemas.microsoft.com/office/drawing/2014/main" id="{D2E35B24-778E-4DA0-A328-97FB2A3A49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10" name="TextBox 4809">
          <a:extLst>
            <a:ext uri="{FF2B5EF4-FFF2-40B4-BE49-F238E27FC236}">
              <a16:creationId xmlns="" xmlns:a16="http://schemas.microsoft.com/office/drawing/2014/main" id="{F2C5B124-2B1B-494F-A2CA-D3598CC9E8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11" name="TextBox 4810">
          <a:extLst>
            <a:ext uri="{FF2B5EF4-FFF2-40B4-BE49-F238E27FC236}">
              <a16:creationId xmlns="" xmlns:a16="http://schemas.microsoft.com/office/drawing/2014/main" id="{921FD2FD-8339-429A-A327-F6FCDD331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12" name="TextBox 4811">
          <a:extLst>
            <a:ext uri="{FF2B5EF4-FFF2-40B4-BE49-F238E27FC236}">
              <a16:creationId xmlns="" xmlns:a16="http://schemas.microsoft.com/office/drawing/2014/main" id="{72BD9D8C-5BB0-426D-8FCA-BDD56E655E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="" xmlns:a16="http://schemas.microsoft.com/office/drawing/2014/main" id="{71295783-B846-451F-B2EC-FB88317CD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="" xmlns:a16="http://schemas.microsoft.com/office/drawing/2014/main" id="{A5BC415D-37AC-4988-84EC-EC374FDFB4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="" xmlns:a16="http://schemas.microsoft.com/office/drawing/2014/main" id="{FE292A54-FA36-4913-A5D8-394A0EB42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view="pageBreakPreview" zoomScale="80" zoomScaleNormal="100" zoomScaleSheetLayoutView="80" workbookViewId="0">
      <selection activeCell="I6" sqref="I6"/>
    </sheetView>
  </sheetViews>
  <sheetFormatPr defaultRowHeight="27" customHeight="1" x14ac:dyDescent="0.25"/>
  <cols>
    <col min="1" max="1" width="4.85546875" style="1" customWidth="1"/>
    <col min="2" max="2" width="35.7109375" style="2" customWidth="1"/>
    <col min="3" max="3" width="10.5703125" style="2" hidden="1" customWidth="1"/>
    <col min="4" max="4" width="42.7109375" style="3" customWidth="1"/>
    <col min="5" max="5" width="12.5703125" style="4" customWidth="1"/>
    <col min="6" max="6" width="17.140625" style="7" customWidth="1"/>
    <col min="7" max="7" width="18" style="7" customWidth="1"/>
    <col min="8" max="8" width="22.42578125" style="2" customWidth="1"/>
    <col min="9" max="11" width="36.7109375" style="2" customWidth="1"/>
    <col min="12" max="16384" width="9.140625" style="2"/>
  </cols>
  <sheetData>
    <row r="1" spans="1:26" s="12" customFormat="1" ht="31.5" x14ac:dyDescent="0.25">
      <c r="A1" s="10"/>
      <c r="B1" s="11"/>
      <c r="C1" s="11"/>
      <c r="D1" s="11"/>
      <c r="E1" s="11"/>
      <c r="F1" s="11"/>
      <c r="G1" s="11"/>
      <c r="H1" s="11"/>
      <c r="I1" s="11"/>
      <c r="J1" s="11" t="s">
        <v>17</v>
      </c>
      <c r="K1" s="11"/>
      <c r="L1" s="11"/>
    </row>
    <row r="2" spans="1:26" s="12" customFormat="1" ht="57" customHeight="1" x14ac:dyDescent="0.25">
      <c r="A2" s="10"/>
      <c r="B2" s="51" t="s">
        <v>9</v>
      </c>
      <c r="C2" s="51"/>
      <c r="D2" s="51"/>
      <c r="E2" s="51"/>
      <c r="F2" s="51"/>
      <c r="G2" s="51"/>
      <c r="H2" s="51"/>
      <c r="I2" s="51"/>
      <c r="J2" s="51"/>
      <c r="K2" s="51"/>
      <c r="L2" s="13"/>
      <c r="M2" s="14"/>
      <c r="N2" s="14"/>
      <c r="O2" s="14"/>
    </row>
    <row r="3" spans="1:26" s="12" customFormat="1" ht="15.75" x14ac:dyDescent="0.25">
      <c r="A3" s="10"/>
      <c r="B3" s="13"/>
      <c r="C3" s="13"/>
      <c r="D3" s="13"/>
      <c r="E3" s="13"/>
      <c r="F3" s="13"/>
      <c r="G3" s="13"/>
      <c r="H3" s="13"/>
      <c r="I3" s="13"/>
      <c r="J3" s="48"/>
      <c r="K3" s="48"/>
      <c r="L3" s="13"/>
      <c r="M3" s="14"/>
      <c r="N3" s="14"/>
      <c r="O3" s="14"/>
    </row>
    <row r="4" spans="1:26" s="12" customFormat="1" ht="63" x14ac:dyDescent="0.25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6" t="s">
        <v>6</v>
      </c>
      <c r="H4" s="16" t="s">
        <v>7</v>
      </c>
      <c r="I4" s="17" t="s">
        <v>18</v>
      </c>
      <c r="J4" s="17" t="s">
        <v>19</v>
      </c>
      <c r="K4" s="17" t="s">
        <v>20</v>
      </c>
      <c r="L4" s="10"/>
    </row>
    <row r="5" spans="1:26" s="21" customFormat="1" ht="102" customHeight="1" x14ac:dyDescent="0.25">
      <c r="A5" s="29">
        <v>1</v>
      </c>
      <c r="B5" s="43" t="s">
        <v>13</v>
      </c>
      <c r="C5" s="18" t="s">
        <v>14</v>
      </c>
      <c r="D5" s="43" t="s">
        <v>14</v>
      </c>
      <c r="E5" s="44" t="s">
        <v>10</v>
      </c>
      <c r="F5" s="45">
        <v>3</v>
      </c>
      <c r="G5" s="46">
        <v>3900000</v>
      </c>
      <c r="H5" s="30">
        <v>11700000</v>
      </c>
      <c r="I5" s="19" t="s">
        <v>21</v>
      </c>
      <c r="J5" s="19" t="s">
        <v>22</v>
      </c>
      <c r="K5" s="19">
        <v>0</v>
      </c>
      <c r="L5" s="20"/>
      <c r="N5" s="22"/>
      <c r="O5" s="22"/>
      <c r="P5" s="23"/>
      <c r="Q5" s="23"/>
      <c r="S5" s="24"/>
      <c r="X5" s="25"/>
      <c r="Y5" s="26"/>
      <c r="Z5" s="24"/>
    </row>
    <row r="6" spans="1:26" s="21" customFormat="1" ht="114" customHeight="1" x14ac:dyDescent="0.25">
      <c r="A6" s="29">
        <v>2</v>
      </c>
      <c r="B6" s="43" t="s">
        <v>15</v>
      </c>
      <c r="C6" s="18" t="s">
        <v>16</v>
      </c>
      <c r="D6" s="43" t="s">
        <v>16</v>
      </c>
      <c r="E6" s="44" t="s">
        <v>10</v>
      </c>
      <c r="F6" s="45">
        <v>90</v>
      </c>
      <c r="G6" s="46">
        <v>10600</v>
      </c>
      <c r="H6" s="30">
        <v>954000</v>
      </c>
      <c r="I6" s="19" t="s">
        <v>21</v>
      </c>
      <c r="J6" s="19" t="s">
        <v>22</v>
      </c>
      <c r="K6" s="19">
        <v>0</v>
      </c>
      <c r="L6" s="20"/>
      <c r="N6" s="22"/>
      <c r="O6" s="22"/>
      <c r="P6" s="23"/>
      <c r="Q6" s="23"/>
      <c r="S6" s="24"/>
      <c r="X6" s="25"/>
      <c r="Y6" s="26"/>
      <c r="Z6" s="24"/>
    </row>
    <row r="7" spans="1:26" s="21" customFormat="1" ht="39.75" customHeight="1" x14ac:dyDescent="0.25">
      <c r="A7" s="29"/>
      <c r="B7" s="43"/>
      <c r="C7" s="18"/>
      <c r="D7" s="43"/>
      <c r="E7" s="44"/>
      <c r="F7" s="45"/>
      <c r="G7" s="46"/>
      <c r="H7" s="30">
        <f>SUM(H5:H6)</f>
        <v>12654000</v>
      </c>
      <c r="I7" s="19"/>
      <c r="J7" s="19"/>
      <c r="K7" s="19"/>
      <c r="L7" s="20"/>
      <c r="N7" s="22"/>
      <c r="O7" s="22"/>
      <c r="P7" s="23"/>
      <c r="Q7" s="23"/>
      <c r="S7" s="24"/>
      <c r="X7" s="25"/>
      <c r="Y7" s="26"/>
      <c r="Z7" s="24"/>
    </row>
    <row r="8" spans="1:26" s="37" customFormat="1" ht="39.75" customHeight="1" x14ac:dyDescent="0.25">
      <c r="A8" s="31"/>
      <c r="B8" s="32"/>
      <c r="C8" s="33"/>
      <c r="D8" s="52" t="s">
        <v>8</v>
      </c>
      <c r="E8" s="52"/>
      <c r="F8" s="52"/>
      <c r="G8" s="52"/>
      <c r="H8" s="34"/>
      <c r="I8" s="35"/>
      <c r="J8" s="35"/>
      <c r="K8" s="35"/>
      <c r="L8" s="36"/>
      <c r="N8" s="38"/>
      <c r="O8" s="38"/>
      <c r="P8" s="39"/>
      <c r="Q8" s="39"/>
      <c r="S8" s="40"/>
      <c r="X8" s="41"/>
      <c r="Y8" s="42"/>
      <c r="Z8" s="40"/>
    </row>
    <row r="9" spans="1:26" s="12" customFormat="1" ht="15.75" x14ac:dyDescent="0.25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26" s="12" customFormat="1" ht="15.75" x14ac:dyDescent="0.25">
      <c r="A10" s="10"/>
      <c r="B10" s="27"/>
      <c r="C10" s="27"/>
      <c r="D10" s="27"/>
      <c r="E10" s="27"/>
      <c r="F10" s="28"/>
      <c r="G10" s="28"/>
      <c r="H10" s="28"/>
      <c r="I10" s="28"/>
      <c r="J10" s="47"/>
      <c r="K10" s="47"/>
      <c r="L10" s="11"/>
    </row>
    <row r="11" spans="1:26" s="12" customFormat="1" ht="15.75" x14ac:dyDescent="0.25">
      <c r="A11" s="10"/>
      <c r="B11" s="27"/>
      <c r="C11" s="27"/>
      <c r="D11" s="27"/>
      <c r="E11" s="27"/>
      <c r="F11" s="28"/>
      <c r="G11" s="28"/>
      <c r="H11" s="28"/>
      <c r="I11" s="28"/>
      <c r="J11" s="47"/>
      <c r="K11" s="47"/>
      <c r="L11" s="11"/>
    </row>
    <row r="12" spans="1:26" s="12" customFormat="1" ht="15.75" x14ac:dyDescent="0.25">
      <c r="A12" s="10"/>
      <c r="B12" s="49" t="s">
        <v>11</v>
      </c>
      <c r="C12" s="49"/>
      <c r="D12" s="49"/>
      <c r="E12" s="27"/>
      <c r="F12" s="50" t="s">
        <v>12</v>
      </c>
      <c r="G12" s="50"/>
      <c r="H12" s="50"/>
      <c r="I12" s="50"/>
      <c r="J12" s="50"/>
      <c r="K12" s="50"/>
      <c r="L12" s="11"/>
    </row>
    <row r="13" spans="1:26" ht="10.5" customHeight="1" x14ac:dyDescent="0.25">
      <c r="B13" s="5"/>
      <c r="C13" s="6"/>
      <c r="E13" s="3"/>
    </row>
    <row r="14" spans="1:26" ht="18.75" customHeight="1" x14ac:dyDescent="0.25">
      <c r="B14" s="9"/>
      <c r="C14" s="8"/>
      <c r="D14" s="8"/>
      <c r="E14" s="8"/>
      <c r="F14" s="9"/>
    </row>
    <row r="15" spans="1:26" ht="18.75" customHeight="1" x14ac:dyDescent="0.25">
      <c r="B15" s="9"/>
      <c r="C15" s="8"/>
      <c r="D15" s="8"/>
      <c r="E15" s="8"/>
      <c r="F15" s="9"/>
    </row>
  </sheetData>
  <mergeCells count="4">
    <mergeCell ref="B12:D12"/>
    <mergeCell ref="F12:K12"/>
    <mergeCell ref="B2:K2"/>
    <mergeCell ref="D8:G8"/>
  </mergeCells>
  <conditionalFormatting sqref="B8">
    <cfRule type="duplicateValues" dxfId="1" priority="4"/>
  </conditionalFormatting>
  <conditionalFormatting sqref="B5:B7">
    <cfRule type="duplicateValues" dxfId="0" priority="32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2024-08-20T04:34:05Z</dcterms:modified>
</cp:coreProperties>
</file>